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KR_FG_Gemeinden" sheetId="1" r:id="rId1"/>
  </sheets>
  <definedNames>
    <definedName name="_xlnm.Print_Titles" localSheetId="0">'KR_FG_Gemeinden'!$5:$5</definedName>
    <definedName name="KR_ER_HRM1">#REF!</definedName>
    <definedName name="KR_SG_HRM2">#REF!</definedName>
    <definedName name="Stufe">#REF!</definedName>
    <definedName name="_xlnm.Print_Area" localSheetId="0">'KR_FG_Gemeinden'!$D:$G</definedName>
  </definedNames>
  <calcPr fullCalcOnLoad="1"/>
</workbook>
</file>

<file path=xl/sharedStrings.xml><?xml version="1.0" encoding="utf-8"?>
<sst xmlns="http://schemas.openxmlformats.org/spreadsheetml/2006/main" count="1620" uniqueCount="874">
  <si>
    <t>Administration, gestion opérationnelle ou soutien conformément à la loi fédérale du 25 juin 1982 sur l’assurance-chômage obligatoire et l’indemnité en cas d’insolvabilité (loi sur l’assurance chômage, LACI); contributions des pouvoirs publics (sans les cotisations de l’employeur); assurance-chômage (contributions, sans cotisations de l'employeur), assurance-chômage, AC.</t>
  </si>
  <si>
    <t>Subsides</t>
  </si>
  <si>
    <t>Subsides cantonaux complétant l’AVS/AI, allocations versées selon le droit cantonal, allocations de vieillesse, compléments communaux aux subsides cantonaux (sans les primes d'assurance-maladie).</t>
  </si>
  <si>
    <t>Aide matérielle</t>
  </si>
  <si>
    <t>Aide matérielle légale</t>
  </si>
  <si>
    <t>Soutien selon la législation cantonale en matière d’aide sociale; aide matérielle en faveur de ressortissants cantonaux, suisses et étrangers, frais de rapatriement, chômeurs en fin de droits (il est possible de tenir des comptes personnels en utilisant une numérotation continue).</t>
  </si>
  <si>
    <t>Aide matérielle à bien plaire</t>
  </si>
  <si>
    <t>Aide matérielle à bien plaire en faveur de ressortissants cantonaux, suisses et étrangers, frais de rapatriement.</t>
  </si>
  <si>
    <t>R&amp;D domaine social</t>
  </si>
  <si>
    <t>Domaine social, non mentionné ailleurs</t>
  </si>
  <si>
    <t>Allocations pour perte de gain (APG)</t>
  </si>
  <si>
    <t>Prestations à vocation d’aide, parrainage de communes en difficulté dans le pays; prestations d'entraide bénévoles au profit d'autres cantons ou communes, parrainages d'autres communes, actions d'entraide dans le pays.</t>
  </si>
  <si>
    <t>TRANSPORTS</t>
  </si>
  <si>
    <t>Administration, prestations, exploitation, construction, entretien en rapport avec les routes cantonales, non rattachés à la fonction 6120 (sécurité routière: voir fonction 1120).</t>
  </si>
  <si>
    <t>Administration, prestations, exploitation, construction, entretien en rapport avec les routes communales; routes communales, parkings couverts, parcs de stationnement, parkings d'échange P+R, parcomètres, pavages, déblaiement de la neige, signalisation, éclairages des rues, numérotation des immeubles, installations piétonnières, pistes cyclables (sécurité routière: voir fonction 1120).</t>
  </si>
  <si>
    <t>Subventions au trafic régional et transport au sein des agglomérations (p. ex. conventions tarifaires); trafic local, bus local, services de transport urbains.</t>
  </si>
  <si>
    <t>Mesures et activités visant à protéger et à permettre la réimplantation d’espèces animales et végétales, à protéger et à reconstituer des écosystèmes et des biotopes, ainsi qu’à protéger et à reconstituer des paysages naturels ou semi-naturels; protection de la nature, protection du paysage, réserves naturelles, zones écologiques, mesures de protection, protection des espèces, étangs, biotopes, biodiversité, associations de protection de la nature.</t>
  </si>
  <si>
    <t>Tourisme, offices du tourisme, brochures publicitaires, timbres-réclame, etc.</t>
  </si>
  <si>
    <t xml:space="preserve">Tâches du domaine de l’assistance ne pouvant être rattachées à aucune fonction spécifique; autorité sociale, commission des affaires sociales, secrétariat des affaires sociales, aide aux réfugiés, sociétés d'utilité publique, campagnes de ventes à prix réduits, Secours d'hiver, repas à domicile, contributions aux caisses-maladie pour personnes dans le besoin. </t>
  </si>
  <si>
    <t>Administration, gestion opérationnelle ou soutien conformément à la loi fédérale du 25 septembre 1952 sur les allocations pour perte de gain en cas de service militaire et de maternité (loi sur les allocations pour perte de gain, LAPG); contributions des pouvoirs publics (sans les cotisations de l’employeur); allocations pour perte de gains (APG).</t>
  </si>
  <si>
    <t>Contributions à des institutions d’utilité publique actives à l’étranger (Caritas, EPER, CICR, etc.); contributions à l'aide au développement, aide humanitaire à l'étranger, actions d'entraide à l'étranger.</t>
  </si>
  <si>
    <t>Administration, prestations, exploitation, construction, entretien en rapport avec le réseau de routes nationales (sécurité routière: voir fonction 1120).</t>
  </si>
  <si>
    <t>Administration, prestations, exploitation, construction, entretien en rapport avec le réseau de routes principales selon la loi fédérale du 22 mars 1985 concernant l’utilisation de l’impôt sur les huiles minérales à affectation obligatoire (LUMin) (sécurité routière: voir fonction 1120).</t>
  </si>
  <si>
    <t>Routes appartenant à des particuliers, pour autant qu'elles ne soient pas uniquement affectées à l’agriculture et à la sylviculture.</t>
  </si>
  <si>
    <t>Administration, prestations, exploitation, construction, entretien en rapport avec des routes qui ne relèvent pas des fonctions 6110 à 6180; centre d'entretien (pour autant qu'il ne relève pas d'une autre fonction).</t>
  </si>
  <si>
    <t>Construction, gestion, entretien ou soutien d’établissements destinés à loger, employer, prendre en charge et promouvoir les personnes invalides; foyers pour personnes invalides, centres de réinsertion dans la vie normale, ateliers protégés, subventions aux centres pour handicapés de la vue et aux associations de handicapés de la vue, d'invalides, de personnes cérébro-lésées, d'infirmes, de personnes atteintes de la poliomyélite, etc.</t>
  </si>
  <si>
    <t>Assurance-vieillesse et survivants (AVS)</t>
  </si>
  <si>
    <t>Agence AVS communale, contributions AVS des pouvoirs publics (sans les cotisations de l’employeur), cotisations des personnes sans activité lucrative.</t>
  </si>
  <si>
    <t>Prestations complémentaires à l'AVS (sans la réduction des primes d'assurance-maladie).</t>
  </si>
  <si>
    <t>Retraites, prestations aux retraités, rentes transitoires, indemnités de vie chère pour les retraités.</t>
  </si>
  <si>
    <t>Allocations familiales</t>
  </si>
  <si>
    <t>Administration, gestion opérationnelle ou soutien conformément à la loi fédérale du 25 septembre 1952 sur les allocations pour perte de gain en cas de service militaire et de maternité (loi sur les allocations pour perte de gain, LAPG) et à la législation cantonale; assurance-maternité.</t>
  </si>
  <si>
    <t>Allocations familiales selon les législations fédérale et cantonale (assurance-maternité: voir fonction 5420; allocations familiales dans l’agriculture: voir fonction  8170); caisses de compensation pour allocations familiales, allocations familiales.</t>
  </si>
  <si>
    <t>Avance de pensions alimentaires, recouvrement de pensions alimentaires.</t>
  </si>
  <si>
    <t>Protection de la jeunesse (en général)</t>
  </si>
  <si>
    <t>Mesures destinées à protéger les enfants et les adolescents.</t>
  </si>
  <si>
    <t>618</t>
  </si>
  <si>
    <t>Routes privées</t>
  </si>
  <si>
    <t>6180</t>
  </si>
  <si>
    <t>619</t>
  </si>
  <si>
    <t>Routes, non mentionné ailleurs</t>
  </si>
  <si>
    <t>6190</t>
  </si>
  <si>
    <t>62</t>
  </si>
  <si>
    <t>Transports publics</t>
  </si>
  <si>
    <t>621</t>
  </si>
  <si>
    <t>Infrastructure ferroviaire</t>
  </si>
  <si>
    <t>6210</t>
  </si>
  <si>
    <t>622</t>
  </si>
  <si>
    <t>Trafic régional</t>
  </si>
  <si>
    <t>6220</t>
  </si>
  <si>
    <t>MCH2 pour les communes</t>
  </si>
  <si>
    <t>Classification fonctionnelle</t>
  </si>
  <si>
    <t>Classification fonctionnelle: 4 chiffres; modèle: 9999</t>
  </si>
  <si>
    <t>Fct</t>
  </si>
  <si>
    <t>Si le 4e chiffre ≠ 0: numéro obligatoire; les autres chiffres en 4e position peuvent être librement définis (recommandation pour les organisations régionales: chiffres 6 à 9).</t>
  </si>
  <si>
    <t>Cette fonction concerne la Confédération.</t>
  </si>
  <si>
    <t>Administration des finances, service communal des contributions, commission des finances, commission de taxation, frais de perception d'impôts, amendes fiscales, frais de poursuites, provision pour la perception d’impôts, frais bancaires et postaux.</t>
  </si>
  <si>
    <t>Relations avec l’étranger</t>
  </si>
  <si>
    <t>Bâtiments administratifs, maison communale, salle communale, bâtiments polyvalents (sauf en cas de fonction précise), tous les autres bâtiments publics, pour autant qu'ils ne relèvent pas d'une autre fonction. Loyers de bureaux (sauf en cas de fonction précise).</t>
  </si>
  <si>
    <t>Administration, gestion opérationnelle ou soutien de la recherche appliquée et du développement expérimental dans le domaine de l’administration publique.</t>
  </si>
  <si>
    <t>Police municipale, police communale, police cantonale, police des lacs, services de sûreté, services de garde, Securitas, contrôle des chiens, contrôle des bateaux, bureau des objets trouvés.</t>
  </si>
  <si>
    <t>Office de la circulation routière</t>
  </si>
  <si>
    <t>Justice de paix.</t>
  </si>
  <si>
    <t>623</t>
  </si>
  <si>
    <t/>
  </si>
  <si>
    <t>Trafic d'agglomération</t>
  </si>
  <si>
    <t xml:space="preserve"> </t>
  </si>
  <si>
    <t>6230</t>
  </si>
  <si>
    <t>629</t>
  </si>
  <si>
    <t>Transports publics, non mentionné ailleurs</t>
  </si>
  <si>
    <t>6290</t>
  </si>
  <si>
    <t>63</t>
  </si>
  <si>
    <t>631</t>
  </si>
  <si>
    <t>Navigation</t>
  </si>
  <si>
    <t>6310</t>
  </si>
  <si>
    <t>632</t>
  </si>
  <si>
    <t>Aviation et navigation spatiale</t>
  </si>
  <si>
    <t>6320</t>
  </si>
  <si>
    <t>633</t>
  </si>
  <si>
    <t>Autres systèmes de transport</t>
  </si>
  <si>
    <t>6330</t>
  </si>
  <si>
    <t>634</t>
  </si>
  <si>
    <t>Planification générale des transports</t>
  </si>
  <si>
    <t>6340</t>
  </si>
  <si>
    <t>64</t>
  </si>
  <si>
    <t>640</t>
  </si>
  <si>
    <t>6400</t>
  </si>
  <si>
    <t>68</t>
  </si>
  <si>
    <t>681</t>
  </si>
  <si>
    <t>6810</t>
  </si>
  <si>
    <t>682</t>
  </si>
  <si>
    <t>R&amp;D télécommunications</t>
  </si>
  <si>
    <t>6820</t>
  </si>
  <si>
    <t>7</t>
  </si>
  <si>
    <t>PROTECTION DE L’ENVIRONNEMENT ET AMENAGEMENT DU TERRITOIRE</t>
  </si>
  <si>
    <t>71</t>
  </si>
  <si>
    <t>710</t>
  </si>
  <si>
    <t>7100</t>
  </si>
  <si>
    <t>7101</t>
  </si>
  <si>
    <t>72</t>
  </si>
  <si>
    <t>Traitement des eaux usées</t>
  </si>
  <si>
    <t>720</t>
  </si>
  <si>
    <t>7200</t>
  </si>
  <si>
    <t>7201</t>
  </si>
  <si>
    <t>Protection de l’environnement, autres</t>
  </si>
  <si>
    <t>Cimetières, crématoires</t>
  </si>
  <si>
    <t>Administration, surveillance, contrôle, construction, entretien et exploitation de cimetières; cimetières, crématoires, morgues, funérailles, office des ensevelissements, commission des cimetières, frais d'enterrement, entretien des cimetières, jardiniers de cimetières.</t>
  </si>
  <si>
    <t>Cimetières, organisations régionales</t>
  </si>
  <si>
    <t>Organisations régionales chargées des cimetières (syndicats intercommunaux, contrats d'affiliation).</t>
  </si>
  <si>
    <t>Activités ayant trait à la protection de l’environnement et ne pouvant être rattachées à un domaine particulier; office de l'environnement.</t>
  </si>
  <si>
    <t>Aménagement du territoire</t>
  </si>
  <si>
    <t>Aménagement du territoire (en général)</t>
  </si>
  <si>
    <t>Administration, gestion opérationnelle ou soutien de la recherche appliquée et du développement expérimental dans le domaine de la protection de l’environnement (recherche fondamentale: voir fonction 2810).</t>
  </si>
  <si>
    <t>Administration, gestion opérationnelle ou soutien de la recherche appliquée et du développement expérimental dans le domaine de l’aménagement du territoire (recherche fondamentale: voir fonction 2810).</t>
  </si>
  <si>
    <t>Groupes régionaux d'aménagement</t>
  </si>
  <si>
    <t>Groupes régionaux d'aménagement (syndicats intercommunaux, contrats d'affiliation).</t>
  </si>
  <si>
    <t>Administration des activités ayant trait à l’aménagement du territoire; administration des polices des constructions, des plans d’affectation des sols et des prescriptions en matière de construction; aménagement du territoire, organisation du territoire, aménagement régional, aménagement local, commissions d'aménagement, expertises en matière d'aménagement, programmes de développement, prescriptions en matière de construction, encouragement à la construction de logements sans limites de revenus (construction de logements sociaux: voir fonction  5600).</t>
  </si>
  <si>
    <t>ECONOMIE PUBLIQUE</t>
  </si>
  <si>
    <t>Administration, surveillance et édiction de directives en matière d’économie agricole; administration (agriculture), office de l'agriculture, coopératives agricoles, expositions agricoles, recensement des exploitations agricoles.</t>
  </si>
  <si>
    <t>Améliorations structurelles</t>
  </si>
  <si>
    <t>Usines d'incinération des ordures ménagères [entreprise]</t>
  </si>
  <si>
    <t>Installation, exploitation et entretien d'usines d'incinération des ordures ménagères, participation aux coûts d'usines exploitées en commun.</t>
  </si>
  <si>
    <t>Corrections de cours d'eau</t>
  </si>
  <si>
    <t>Réalisation, exploitation, entretien ou extension de corrections de cours d’eau; entretien des eaux publiques, correction des eaux, écluses, régulation des lacs.</t>
  </si>
  <si>
    <t xml:space="preserve">Observation des glaciers, ouvrages paravalanches, reboisement en haute montagne, protection contre les avalanches. </t>
  </si>
  <si>
    <t>Mesures et activités visant à réduire les émissions atmosphériques ou la concentration de substances polluantes dans l’atmosphère, ainsi que mesures et activités visant à réduire les émissions de gaz à effet de serre et de gaz ayant une incidence négative sur la couche d’ozone stratosphérique; protection du climat, protection de l'air, émissions atmosphériques, contrôles des émanations de fumée, contrôles des chaudières à mazout.</t>
  </si>
  <si>
    <t>7202</t>
  </si>
  <si>
    <t>73</t>
  </si>
  <si>
    <t>730</t>
  </si>
  <si>
    <t>7300</t>
  </si>
  <si>
    <t>7301</t>
  </si>
  <si>
    <t>7302</t>
  </si>
  <si>
    <t>74</t>
  </si>
  <si>
    <t>Aménagements</t>
  </si>
  <si>
    <t>741</t>
  </si>
  <si>
    <t>7410</t>
  </si>
  <si>
    <t>742</t>
  </si>
  <si>
    <t>Ouvrages paravalanches</t>
  </si>
  <si>
    <t>7420</t>
  </si>
  <si>
    <t>Secrétariat communal, office du personnel, administration des constructions, commission des constructions, secrétariat des constructions (police des constructions: voir fonction 1400), protection des données (s'il s'agit d'un service transversal), informatique, centre de traitement des données, centrale du matériel, archives communales, recensement, assurances (s'il s'agit d'un service transversal), gérance immobilière (si ce service gère à la fois des biens-fonds du patrimoine administratif et des biens-fonds du patrimoine financier; sinon: fonction concernée).</t>
  </si>
  <si>
    <t>Police des constructions, contrôle des habitants, office de l'état civil, tutelle, police des étrangers, office des poursuites, office des faillites, vérificateur des poids et mesures, cadastre et mensuration officielle, bureau de l'égalité, consultation juridique, protection des locataires, droits politiques, naturalisations, affichage, marchés, poids publics.</t>
  </si>
  <si>
    <t>Foyers pour personnes âgées, homes médicalisés</t>
  </si>
  <si>
    <t>Construction, gestion, entretien ou soutien d’établissements fonctionnant 24h sur 24 et accueillant des personnes pour un traitement ou une prise en charge résidentielle. Le séjour en home médicalisé peut être motivé par des raisons médicales ou sociales et il dure en principe un certain temps; établissements médico-sociaux, foyers pour personnes âgées, homes médicalisés, maisons de convalescence, bains thermaux.</t>
  </si>
  <si>
    <t>Appartements pour personnes âgées</t>
  </si>
  <si>
    <t>Appartements pour personnes âgées (sans offre de soins); EMS et foyers pour personnes âgées: voir fonction 4120.</t>
  </si>
  <si>
    <t>75</t>
  </si>
  <si>
    <t>Protection des espèces et du paysage</t>
  </si>
  <si>
    <t>750</t>
  </si>
  <si>
    <t>7500</t>
  </si>
  <si>
    <t>76</t>
  </si>
  <si>
    <t>Lutte contre la pollution de l’environnement</t>
  </si>
  <si>
    <t>761</t>
  </si>
  <si>
    <t>Protection de l'air et du climat</t>
  </si>
  <si>
    <t>7610</t>
  </si>
  <si>
    <t>Fonctionnement général de l'école enfantine, soutien pédagogique ambulatoire et encadrement pendant les horaires blocs, enseignement dans les écoles enfantines à horaire continu ou à journée continue, classes d'accueil, cours de français ou d’allemand langue seconde, classes spéciales ou à effectif réduit, cours d’appui et logopédie, thérapies (encadrement en dehors des horaires blocs: voir fonction 2180; commissions et administration: voir fonction 2190).</t>
  </si>
  <si>
    <t>Cycle qui regroupe les deux années d’école enfantine et la première année d’école primaire. Fonctionnement général de l'école, soutien pédagogique ambulatoire et encadrement pendant les horaires blocs, enseignement dans les écoles à horaire continu ou à journée continue, classes d'accueil, cours de français ou d’allemand langue seconde, classes spéciales ou à effectif réduit, cours d’appui et logopédie, thérapies (encadrement en dehors des horaires blocs: voir fonction 2180; commissions et administration: voir fonction 2190).</t>
  </si>
  <si>
    <t>Ecoles de musique au niveau du cycle obligatoire, subventions aux écoles de musique.</t>
  </si>
  <si>
    <t>Offices régionaux des poursuites (syndicats intercommunaux, contrats d'affiliation).</t>
  </si>
  <si>
    <t>Office régional des poursuites</t>
  </si>
  <si>
    <t>Bâtiments scolaires</t>
  </si>
  <si>
    <t>Tâches dans le domaine de la scolarité obligatoire (21) qui ne peuvent pas être rattachées à une fonction spécifique.</t>
  </si>
  <si>
    <t>Direction et administration des écoles</t>
  </si>
  <si>
    <t>Fonctionnement général de l'école primaire, soutien pédagogique ambulatoire, soutien aux élèves surdoués et encadrement pendant les horaires blocs, enseignement dans les écoles à horaire continu ou à journée continue, classes d'accueil, cours de français ou d’allemand langue seconde, classes spéciales ou à effectif réduit, activités créatrices sur textiles, devoirs surveillés, cours d’appui et logopédie, thérapies (encadrement en dehors des horaires blocs: voir fonction 2180; commissions et administration: voir fonction 2190).</t>
  </si>
  <si>
    <t xml:space="preserve">Fonctionnement général de l'école secondaire, soutien pédagogique ambulatoire, soutien aux élèves surdoués et encadrement pendant les horaires blocs, enseignement dans les écoles à horaire continu ou à journée continue, laboratoire de langues, classes préprofessionnelles, 10e année scolaire, année préprofessionnelle, classes d'accueil, cours de français ou d’allemand langue seconde, classes spéciales ou à effectif réduit, activités créatrices sur textiles, devoirs surveillés, cours d’appui et logopédie, thérapies (encadrement en dehors des horaires blocs: voir fonction 2180; commissions et administration: voir fonction 2190). </t>
  </si>
  <si>
    <t>Ecole obligatoire, autres</t>
  </si>
  <si>
    <t>Ecoles spéciales</t>
  </si>
  <si>
    <t>769</t>
  </si>
  <si>
    <t>Lutte contre la pollution de l'environnement, non mentionné ailleurs</t>
  </si>
  <si>
    <t>7690</t>
  </si>
  <si>
    <t>77</t>
  </si>
  <si>
    <t>771</t>
  </si>
  <si>
    <t>7710</t>
  </si>
  <si>
    <t>7716</t>
  </si>
  <si>
    <t>779</t>
  </si>
  <si>
    <t>Protection de l'environnement, non mentionné ailleurs</t>
  </si>
  <si>
    <t>7790</t>
  </si>
  <si>
    <t>78</t>
  </si>
  <si>
    <t>R&amp;D protection de l’environnement</t>
  </si>
  <si>
    <t>781</t>
  </si>
  <si>
    <t>R&amp;D environnement</t>
  </si>
  <si>
    <t>7810</t>
  </si>
  <si>
    <t>782</t>
  </si>
  <si>
    <t>R&amp;D aménagement du territoire</t>
  </si>
  <si>
    <t>7820</t>
  </si>
  <si>
    <t>79</t>
  </si>
  <si>
    <t>790</t>
  </si>
  <si>
    <t>7900</t>
  </si>
  <si>
    <t>7906</t>
  </si>
  <si>
    <t>8</t>
  </si>
  <si>
    <t>81</t>
  </si>
  <si>
    <t>Agriculture</t>
  </si>
  <si>
    <t>811</t>
  </si>
  <si>
    <t>Administration, exécution et contrôle</t>
  </si>
  <si>
    <t>8110</t>
  </si>
  <si>
    <t>812</t>
  </si>
  <si>
    <t>8120</t>
  </si>
  <si>
    <t>813</t>
  </si>
  <si>
    <t>8130</t>
  </si>
  <si>
    <t>814</t>
  </si>
  <si>
    <t>8140</t>
  </si>
  <si>
    <t>815</t>
  </si>
  <si>
    <t>8150</t>
  </si>
  <si>
    <t>816</t>
  </si>
  <si>
    <t>8160</t>
  </si>
  <si>
    <t>817</t>
  </si>
  <si>
    <t>8170</t>
  </si>
  <si>
    <t>818</t>
  </si>
  <si>
    <t>8180</t>
  </si>
  <si>
    <t>82</t>
  </si>
  <si>
    <t>Sylviculture</t>
  </si>
  <si>
    <t>820</t>
  </si>
  <si>
    <t>83</t>
  </si>
  <si>
    <t>Chasse et pêche</t>
  </si>
  <si>
    <t>830</t>
  </si>
  <si>
    <t>8300</t>
  </si>
  <si>
    <t>84</t>
  </si>
  <si>
    <t>Tourisme</t>
  </si>
  <si>
    <t>840</t>
  </si>
  <si>
    <t>8400</t>
  </si>
  <si>
    <t>85</t>
  </si>
  <si>
    <t>Industrie, artisanat et commerce</t>
  </si>
  <si>
    <t>850</t>
  </si>
  <si>
    <t>8500</t>
  </si>
  <si>
    <t>86</t>
  </si>
  <si>
    <t>Banques</t>
  </si>
  <si>
    <t>860</t>
  </si>
  <si>
    <t>8600</t>
  </si>
  <si>
    <t>87</t>
  </si>
  <si>
    <t>Combustibles et énergie</t>
  </si>
  <si>
    <t>871</t>
  </si>
  <si>
    <t>Electricité</t>
  </si>
  <si>
    <t>8710</t>
  </si>
  <si>
    <t>8711</t>
  </si>
  <si>
    <t>8712</t>
  </si>
  <si>
    <t>872</t>
  </si>
  <si>
    <t>Pétrole et gaz</t>
  </si>
  <si>
    <t>8720</t>
  </si>
  <si>
    <t>8721</t>
  </si>
  <si>
    <t>873</t>
  </si>
  <si>
    <t>Energie non électrique</t>
  </si>
  <si>
    <t>8730</t>
  </si>
  <si>
    <t>8731</t>
  </si>
  <si>
    <t>879</t>
  </si>
  <si>
    <t>Combustibles, non mentionné ailleurs</t>
  </si>
  <si>
    <t>8790</t>
  </si>
  <si>
    <t>8791</t>
  </si>
  <si>
    <t>88</t>
  </si>
  <si>
    <t>881</t>
  </si>
  <si>
    <t>R&amp;D agriculture</t>
  </si>
  <si>
    <t>8810</t>
  </si>
  <si>
    <t>882</t>
  </si>
  <si>
    <t>R&amp;D sylviculture, chasse et pêche</t>
  </si>
  <si>
    <t>8820</t>
  </si>
  <si>
    <t>883</t>
  </si>
  <si>
    <t>R&amp;D combustibles et énergie</t>
  </si>
  <si>
    <t>8830</t>
  </si>
  <si>
    <t>884</t>
  </si>
  <si>
    <t>R&amp;D autres activités économiques</t>
  </si>
  <si>
    <t>8840</t>
  </si>
  <si>
    <t>Télévision, radio, presse, journal local, livres, multimédias.</t>
  </si>
  <si>
    <t>Installation, exploitation et entretien d'antennes collectives et de téléréseaux propres pour la radio et la télévision, participation aux coûts d'installations exploitées en commun.</t>
  </si>
  <si>
    <t>Sports</t>
  </si>
  <si>
    <t>Loisirs</t>
  </si>
  <si>
    <t>CULTURE, SPORT ET LOISIRS, EGLISES</t>
  </si>
  <si>
    <t>Administration, gestion opérationnelle ou soutien des Eglises et des affaires religieuses.</t>
  </si>
  <si>
    <t>R&amp;D culture, sports et loisirs, Eglises</t>
  </si>
  <si>
    <t>R&amp;D culture et médias</t>
  </si>
  <si>
    <t>R&amp;D sports et loisirs, Eglises</t>
  </si>
  <si>
    <t>Administration, gestion opérationnelle ou soutien de la recherche appliquée et du développement expérimental dans le domaine de la culture et des médias (recherche fondamentale: voir fonction 2810).</t>
  </si>
  <si>
    <t>Administration, gestion opérationnelle ou soutien de la recherche appliquée et du développement expérimental dans le domaine du sport, des loisirs et de la religion (recherche fondamentale: voir fonction 2810).</t>
  </si>
  <si>
    <t>SANTE</t>
  </si>
  <si>
    <t>Hôpitaux, homes médicalisés</t>
  </si>
  <si>
    <t>Subventions dans le domaine économique, promotion économique, promotion de la place économique, promotion du commerce, industrie et artisanat, commerce, expositions d'artisanat, promotion des places d'apprentissage, protection des travailleurs, protection des consommateurs, approvisionnement économique du pays, stockage obligatoire, voie industrielle.</t>
  </si>
  <si>
    <t>Participation aux bénéfices des banques.</t>
  </si>
  <si>
    <t>Production, distribution et commercialisation de l’électricité; mise sur pied et exploitation de systèmes d’approvisionnement en électricité; soutien de l’industrie d’approvisionnement en électricité, ainsi que des dépenses destinées à d’autres installations (p. ex. éoliennes ou solaires); bassins d'accumulation, usines électriques, approvisionnement en électricité, installations de chauffage à distance.</t>
  </si>
  <si>
    <t>Electricité (en général)</t>
  </si>
  <si>
    <t>Taxes et prestations d'usines électriques, financements compensatoires, redevances de concession.</t>
  </si>
  <si>
    <t>Usine électrique - réseau électrique [entreprise communale]</t>
  </si>
  <si>
    <t>Administration et prestations dans le domaine du chômage; offices du travail, recherche de travail, services de l'emploi, mesures relatives au marché du travail, programmes d'intégration et d'occupation destinés aux chômeurs et aux chômeurs en fin de droit.</t>
  </si>
  <si>
    <t>Construction, gestion, entretien ou soutien d’établissements dédiés au traitement hospitalier de maladies aiguës ou à l’exécution, en milieu hospitalier, de mesures médicales de réadaptation; hôpitaux, hôpitaux de soins généraux.</t>
  </si>
  <si>
    <t>Construction, gestion, entretien ou soutien d’hôpitaux ou de cliniques spécialisés dans la discipline médicale de la psychiatrie; cliniques psychiatriques, pédopsychiatrie.</t>
  </si>
  <si>
    <t>Soins extrahospitaliers (maintien à domicile), moyens auxiliaires, aide familiale, sage-femme, centres de puériculture, sociétés de samaritains, Croix-Rouge suisse.</t>
  </si>
  <si>
    <t>Ambulances, police sanitaire, Rega (garde aérienne de sauvetage), secours sur l'eau.</t>
  </si>
  <si>
    <t>Lutte contre les maladies, autres</t>
  </si>
  <si>
    <t>Lutte contre les maladies, campagnes de vaccinations, radioscopies, subventions aux institutions (p. ex. ligue contre le cancer ou le rhumatisme).</t>
  </si>
  <si>
    <t>Visites médicales des écoliers, médecin scolaire, dentiste scolaire, pharmacie scolaire, hygiène scolaire, hygiène dentaire, clinique dentaire scolaire.</t>
  </si>
  <si>
    <t>Inspection des viandes, contrôle des champignons, contrôle des denrées alimentaires et de l'eau potable, inspecteur des denrées alimentaires.</t>
  </si>
  <si>
    <t>Administration, gestion opérationnelle ou soutien de la recherche appliquée et du développement expérimental dans le domaine de la santé; laboratoires menant des recherches sur les causes de différentes maladies.</t>
  </si>
  <si>
    <t>Contributions destinées à prendre en charge une partie des primes d’assurance maladie et accidents obligatoires; réduction des primes d'assurance-maladie.</t>
  </si>
  <si>
    <t>Charges administratives liées à la réduction des primes d'assurance-maladie.</t>
  </si>
  <si>
    <t>Administration, gestion opérationnelle ou soutien conformément à la loi fédérale du 19 juin 1992 sur l’assurance militaire (LAM); assurance militaire</t>
  </si>
  <si>
    <t>Assurance-invalidité (AI)</t>
  </si>
  <si>
    <t>Prestations complémentaires à l'AI</t>
  </si>
  <si>
    <t>Prestations complémentaires à l'AI (sans la réduction des primes d'assurance-maladie).</t>
  </si>
  <si>
    <t>Administration, surveillance, gestion opérationnelle ou soutien des institutions dispensant un enseignement de degré post-secondaire non supérieur ou de niveau 5B selon CITE 97; bourses, allocations, prêts et aides financières destinés aux étudiants suivant une formation de degré post-secondaire non supérieur ou de niveau 5B; enseignement extrascolaire destiné aux adultes et aux jeunes adultes suivant un cursus post-secondaire, non supérieur; diplôme d’une école supérieure spécialisée (ESS) reconnue ou diplôme professionnel supérieur/diplôme supérieur spécialisé (brevet ou diplôme fédéral, maîtrise fédérale); écoles d'ingénieurs, technicums, écoles techniques, écoles supérieures spécialisées.</t>
  </si>
  <si>
    <t>Hautes écoles</t>
  </si>
  <si>
    <t>Administration, surveillance, gestion opérationnelle ou soutien des universités et des autres institutions dispensant un enseignement de degré supérieur ou de niveau 5A ou 6 selon CITE 97; bourses, allocations, prêts et aides financières destinés aux étudiants suivant une formation de degré supérieur ou de niveau 5A ou 6 selon CITE 97; dix universités cantonales (ZH, BE, FR, BS, SG, TI, VD, NE, GE, LU); écoles polytechniques fédérales, résidences universitaires, universités, hautes écoles cantonales.</t>
  </si>
  <si>
    <t>Formation initiale d’enseignants de degré élémentaire, de degré primaire et partiellement aussi de degré secondaire I et II, assurée par environ quinze hautes écoles pédagogiques (HEP); les hautes écoles pédagogiques ont le statut de haute école spécialisée mais sont soumises au droit cantonal; hautes écoles pédagogiques.</t>
  </si>
  <si>
    <t>Hautes écoles spécialisées</t>
  </si>
  <si>
    <t>Administration, surveillance, gestion opérationnelle ou soutien des universités et des autres institutions dispensant un enseignement de degré supérieur ou de niveau 5A selon CITE 97; bourses, allocations, prêts et aides financières destinés aux étudiants suivant une formation de degré supérieur ou de niveau 5A selon CITE 97; hautes écoles spécialisées.</t>
  </si>
  <si>
    <t>Administration, gestion opérationnelle ou soutien – sous la forme de subventions ou d’investissements – des institutions non étatiques comme les instituts de recherche ou les universités (ne sont pas compris: la recherche et le développement dans les domaines fonctionnels); recherche fondamentale.</t>
  </si>
  <si>
    <t>Administration, gestion opérationnelle ou soutien de la recherche appliquée et du développement expérimental dans le domaine de la formation (recherche fondamentale: voir fonction 2810).</t>
  </si>
  <si>
    <t>Administration</t>
  </si>
  <si>
    <t>Protection des eaux, toilettes publiques, W.C. pour chiens, robidog, emplacements destinés aux chiens (corrections de cours d’eau: voir fonction 7410).</t>
  </si>
  <si>
    <t>Commissions, redevances et frais relatifs aux titres; commissions et émoluments en relation avec l'émission de bons de caisse, emprunts, obligations, etc.</t>
  </si>
  <si>
    <t>Postes non répartis</t>
  </si>
  <si>
    <t>Clôture</t>
  </si>
  <si>
    <t>Postes impossibles à ventiler.</t>
  </si>
  <si>
    <t>Postes non répartis.</t>
  </si>
  <si>
    <t>En général: excédent de charges ou de revenus à la fin de l'exercice (contre-écriture du compte du bilan 299 "excédent/découvert du bilan").
Syndicats intercommunaux: excédent de charges ou de revenus de l'exercice à charge ou en faveur des communes affiliées.</t>
  </si>
  <si>
    <t>Ressources non affectées, allouées par des tiers, collectes paroissiales comprises.</t>
  </si>
  <si>
    <t>ORDRE ET SECURITE PUBLICS, DEFENSE</t>
  </si>
  <si>
    <t>Mesures prophylactiques et thérapeutiques; prévention de la toxicomanie, lutte contre l'alcoolisme, lutte contre la drogue et la toxicomanie, distribution contrôlée de drogues, centres de désintoxication, logements protégés à but thérapeutique.</t>
  </si>
  <si>
    <t>Désinfections, mesures d'hygiène, commissions de santé publique, autorité sanitaire, information et conseils sanitaires, service d'urgence, transport de malades.</t>
  </si>
  <si>
    <t>Elimination des déchets carnés, incinération des dépouilles animales, incinération des cadavres.</t>
  </si>
  <si>
    <t>Impôts spéciaux</t>
  </si>
  <si>
    <t>Gestion opérationnelle ou soutien à la formation, ainsi que coordination et monitorage de l’ensemble des politiques scolaires, des plans, des programmes et des budgets
(administration de la scolarité obligatoire: voir fonction 2190, bâtiments scolaires: voir fonction 2170); directions d'écoles.</t>
  </si>
  <si>
    <t>Orientation professionnelle, sociétés d'école, sociétés éducatives, école des parents, formation des adultes, université populaire, perfectionnement en économie familiale, tous les cours de formation continue suivis après la scolarité obligatoire.</t>
  </si>
  <si>
    <t>Promotion culturelle, musée local.</t>
  </si>
  <si>
    <t>Conservation des monuments historiques et protection du paysage</t>
  </si>
  <si>
    <t>Bibliothèques</t>
  </si>
  <si>
    <t>Etudes archéologiques, fouilles, restauration, monuments d'art et d'histoire, châteaux et châteaux forts, protection du patrimoine, protection des biens culturels, conservation des sites construits.</t>
  </si>
  <si>
    <t>Bibliothèque communale, société de lecture.</t>
  </si>
  <si>
    <t>Théâtre, sociétés de chant, de théâtre et de musique, cirque.</t>
  </si>
  <si>
    <t>Administration ou soutien des activités ayant trait à l’exploitation, à l’utilisation, à la construction et à l’entretien des autres systèmes de transport; chemins de fer de montagne, télésièges, téléskis, téléfériques.</t>
  </si>
  <si>
    <t>Autres tâches ne pouvant être rattachées à une fonction spécifique dans le domaine des transports; conception générale des transports, conception globale des transports.</t>
  </si>
  <si>
    <t>Télécommunications</t>
  </si>
  <si>
    <t>Administration ou soutien des activités ayant trait à la mise en place, à l’extension, à l’amélioration, à l’exploitation et à l’entretien de réseaux de télécommunications (systèmes postaux, téléphoniques, télégraphiques ou sans fil, transmission par satellites); réseaux de communications, poste, services postaux.</t>
  </si>
  <si>
    <t>Administration, gestion opérationnelle ou soutien de la recherche appliquée et du développement expérimental dans le domaine des transports (recherche fondamentale: voir fonction 2810).</t>
  </si>
  <si>
    <t>Administration, gestion opérationnelle ou soutien de la recherche appliquée et du développement expérimental dans le domaine des télécommunications (recherche fondamentale: voir fonction 2810).</t>
  </si>
  <si>
    <t>Approvisionnement en eau</t>
  </si>
  <si>
    <t>Administration ou soutien des activités ayant trait à l’approvisionnement en eau; mise en place ou exploitation de systèmes d’approvisionnement non commerciaux.</t>
  </si>
  <si>
    <t>Approvisionnement en eau (en général)</t>
  </si>
  <si>
    <t>Fontaines publiques.</t>
  </si>
  <si>
    <t>Installation, exploitation et entretien d'installations d'approvisionnement en eau propres, participation aux coûts d'installations exploitées en commun, hydrantes (pour autant qu'elles ne relèvent pas de la fonction 150x).</t>
  </si>
  <si>
    <t>Construction, entretien, exploitation ou soutien de systèmes d’évacuation et d’installations de traitement des eaux usées.</t>
  </si>
  <si>
    <t>Traitement des eaux usées (en général)</t>
  </si>
  <si>
    <t>Traitement des eaux usées [entreprise communale]</t>
  </si>
  <si>
    <t>Station de pompage [entreprise communale]</t>
  </si>
  <si>
    <t>Installation, exploitation et entretien d'équipements d'assainissement, stations d'épuration des eaux, canalisations pour eaux usées, stations de pompage des eaux usées, participations aux coûts d’installations de traitement des eaux usées.</t>
  </si>
  <si>
    <t>Stations d'épuration des eaux [entreprise communale]</t>
  </si>
  <si>
    <t>Installation, exploitation et entretien d'une station d'épuration propre, participations aux coûts d'une station exploitée en commun.</t>
  </si>
  <si>
    <t>Gestion des déchets</t>
  </si>
  <si>
    <t>Mise en place, exploitation, entretien et extension de systèmes de collecte, de traitement et d’élimination des déchets.</t>
  </si>
  <si>
    <t>Gestion des déchets (en général)</t>
  </si>
  <si>
    <t>Gestion des déchets [entreprise communale]</t>
  </si>
  <si>
    <t>Infrastructures destinées au trafic ferroviaire (construction, entretien, acquisitions); infrastructure ferroviaire, subventions pour les gares et les lignes de chemin de fer, lignes de chemin de fer privées.</t>
  </si>
  <si>
    <t>Subventions d’exploitation versées aux CFF et aux entreprises concessionnaires assurant le trafic régional; entreprises de transport régionales du trafic général, couverture des déficits des lignes de chemin de fer privées.</t>
  </si>
  <si>
    <t>Tâches et subventions dans le domaine des transports publics (62) qui ne peuvent être rattachées à une fonction spécifique; taxis, cartes journalières des CFF.</t>
  </si>
  <si>
    <t>Assemblée communale, assemblée municipale, conseil général, conseil de ville, parlement communal, votations, élections, service des urnes, scrutateurs, bureau électoral, commission de gestion, commission de vérification des comptes, honoraires pour la vérification des comptes.</t>
  </si>
  <si>
    <t>Conseil communal, conseil municipal, conseil de ville, commissions de l'exécutif (pour autant qu'elles ne relèvent pas d'une autre fonction), promotions civiques.</t>
  </si>
  <si>
    <t>Installation, exploitation et entretien de réseaux électriques propres (réseaux de transport et de distribution), participation aux coûts de réseaux électriques exploités en commun (commerce de l'électricité et autres domaines d'activités: voir fonction 8712).</t>
  </si>
  <si>
    <t>Commerce de l'électricité et autres domaines d'activités (sans le réseau électrique) des usines électriques propres (réseau électrique: voir fonction 8711).</t>
  </si>
  <si>
    <t>Installation, exploitation et entretien d'entreprises de chauffage à distance, participation aux coûts d'entreprises exploitées en commun; chauffages à plaquettes de bois (entreprises de chauffage à distance, énergie non électrique: voir fonction 8731).</t>
  </si>
  <si>
    <t>Quotes-parts des communes à des recettes cantonales non affectées; parts communales aux impôts cantonaux, aux régales, aux patentes et aux taxes cantonales, quote-part à l'impôt sur les bateaux, quote-part au revenu de la location de terrains de chasse, taxes de droit d’eau, concessions hydrauliques .</t>
  </si>
  <si>
    <t>Transports, autres</t>
  </si>
  <si>
    <t>Administration, gestion opérationnelle ou soutien de la recherche appliquée et du développement expérimental dans le domaine social (recherche fondamentale: voir fonction 2810).</t>
  </si>
  <si>
    <t>R&amp;D transports et télécommunications</t>
  </si>
  <si>
    <t>R&amp;D transports</t>
  </si>
  <si>
    <t>Surveillance et édiction de directives, administration ou soutien des activités ayant trait à l’exploitation et à l’utilisation de réseaux et d’installations de trafic aérien; aéroports, navigation aérienne, sécurité de la navigation aérienne, développement de la navigation aérienne.</t>
  </si>
  <si>
    <t>Encouragement à la culture, commission culturelle, culture villageoise, histoire locale, chronique locale, société folklorique, société des costumes, drapeaux, fête nationale, décoration des rues du village, halle (pour autant qu'elle ne relève pas d'une autre fonction), congrès, maison des congrès, jardins zoologiques ou botaniques, aquariums, sentiers didactiques en forêt et institutions similaires.</t>
  </si>
  <si>
    <t>Films, cinéma.</t>
  </si>
  <si>
    <t>Mass media</t>
  </si>
  <si>
    <t>Promotion de matériel culturel destiné à la diffusion télévisée, radiophonique ou sur Internet; promotion d’écrivains, de l’édition de livres et de journaux; salons du livre et productions multimédias (centrales des imprimés des collectivités publiques: voir fonction 0220; fourniture de matériel destiné aux tâches de formation: voir domaine d’activité 2).</t>
  </si>
  <si>
    <t>Mass media (en général)</t>
  </si>
  <si>
    <t>89</t>
  </si>
  <si>
    <t>Autres exploitations artisanales</t>
  </si>
  <si>
    <t>890</t>
  </si>
  <si>
    <t>8900</t>
  </si>
  <si>
    <t>9</t>
  </si>
  <si>
    <t>91</t>
  </si>
  <si>
    <t>Impôts</t>
  </si>
  <si>
    <t>910</t>
  </si>
  <si>
    <t>9100</t>
  </si>
  <si>
    <t>9101</t>
  </si>
  <si>
    <t>92</t>
  </si>
  <si>
    <t>Conventions fiscales</t>
  </si>
  <si>
    <t>920</t>
  </si>
  <si>
    <t>9200</t>
  </si>
  <si>
    <t>93</t>
  </si>
  <si>
    <t>930</t>
  </si>
  <si>
    <t>9300</t>
  </si>
  <si>
    <t>94</t>
  </si>
  <si>
    <t>Quotes-parts aux recettes de la Confédération</t>
  </si>
  <si>
    <t>940</t>
  </si>
  <si>
    <t>9400</t>
  </si>
  <si>
    <t>95</t>
  </si>
  <si>
    <t>950</t>
  </si>
  <si>
    <t>9500</t>
  </si>
  <si>
    <t>96</t>
  </si>
  <si>
    <t>961</t>
  </si>
  <si>
    <t>Intérêts</t>
  </si>
  <si>
    <t>9610</t>
  </si>
  <si>
    <t>962</t>
  </si>
  <si>
    <t>9620</t>
  </si>
  <si>
    <t>963</t>
  </si>
  <si>
    <t>9630</t>
  </si>
  <si>
    <t>969</t>
  </si>
  <si>
    <t>Patrimoine financier, non mentionné ailleurs</t>
  </si>
  <si>
    <t>9690</t>
  </si>
  <si>
    <t>99</t>
  </si>
  <si>
    <t>990</t>
  </si>
  <si>
    <t>9900</t>
  </si>
  <si>
    <t>995</t>
  </si>
  <si>
    <t>Charges et revenus neutres</t>
  </si>
  <si>
    <t>9950</t>
  </si>
  <si>
    <t>999</t>
  </si>
  <si>
    <t>9990</t>
  </si>
  <si>
    <t>Les groupes par nature de 1 à 3 chiffres ont une portée obligatoire générale.</t>
  </si>
  <si>
    <t>Cf</t>
  </si>
  <si>
    <t>CK</t>
  </si>
  <si>
    <t>Degré</t>
  </si>
  <si>
    <t>Konto erweit.</t>
  </si>
  <si>
    <t>Désignation</t>
  </si>
  <si>
    <t>Remarques</t>
  </si>
  <si>
    <t>0</t>
  </si>
  <si>
    <t>01</t>
  </si>
  <si>
    <t>Législatif et exécutif</t>
  </si>
  <si>
    <t>011</t>
  </si>
  <si>
    <t>Législatif</t>
  </si>
  <si>
    <t>0110</t>
  </si>
  <si>
    <t>012</t>
  </si>
  <si>
    <t>Exécutif</t>
  </si>
  <si>
    <t>0120</t>
  </si>
  <si>
    <t>02</t>
  </si>
  <si>
    <t>Services généraux</t>
  </si>
  <si>
    <t>021</t>
  </si>
  <si>
    <t>Administration des finances et des contributions</t>
  </si>
  <si>
    <t>0210</t>
  </si>
  <si>
    <t>022</t>
  </si>
  <si>
    <t>Services généraux, autres</t>
  </si>
  <si>
    <t>0220</t>
  </si>
  <si>
    <t>023</t>
  </si>
  <si>
    <t>Météorologie et topographie nationale</t>
  </si>
  <si>
    <t>0230</t>
  </si>
  <si>
    <t>029</t>
  </si>
  <si>
    <t>Immeubles administratifs, non mentionné ailleurs</t>
  </si>
  <si>
    <t>0290</t>
  </si>
  <si>
    <t>03</t>
  </si>
  <si>
    <t>031</t>
  </si>
  <si>
    <t>Relations politiques</t>
  </si>
  <si>
    <t>0310</t>
  </si>
  <si>
    <t>032</t>
  </si>
  <si>
    <t>Gestion civile des conflits</t>
  </si>
  <si>
    <t>0320</t>
  </si>
  <si>
    <t>033</t>
  </si>
  <si>
    <t>Relations économiques</t>
  </si>
  <si>
    <t>0330</t>
  </si>
  <si>
    <t>034</t>
  </si>
  <si>
    <t>Coopération au développement</t>
  </si>
  <si>
    <t>0340</t>
  </si>
  <si>
    <t>035</t>
  </si>
  <si>
    <t>Pays en transition, aide aux pays de l'Est</t>
  </si>
  <si>
    <t>0350</t>
  </si>
  <si>
    <t>08</t>
  </si>
  <si>
    <t>R&amp;D administration publique</t>
  </si>
  <si>
    <t>080</t>
  </si>
  <si>
    <t>0800</t>
  </si>
  <si>
    <t>1</t>
  </si>
  <si>
    <t>11</t>
  </si>
  <si>
    <t>Sécurité publique</t>
  </si>
  <si>
    <t>111</t>
  </si>
  <si>
    <t>Police</t>
  </si>
  <si>
    <t>1110</t>
  </si>
  <si>
    <t>112</t>
  </si>
  <si>
    <t>Sécurité routière</t>
  </si>
  <si>
    <t>1120</t>
  </si>
  <si>
    <t>113</t>
  </si>
  <si>
    <t>1130</t>
  </si>
  <si>
    <t>12</t>
  </si>
  <si>
    <t>Justice</t>
  </si>
  <si>
    <t>120</t>
  </si>
  <si>
    <t>1200</t>
  </si>
  <si>
    <t>13</t>
  </si>
  <si>
    <t>130</t>
  </si>
  <si>
    <t>1300</t>
  </si>
  <si>
    <t>14</t>
  </si>
  <si>
    <t>Questions juridiques</t>
  </si>
  <si>
    <t>140</t>
  </si>
  <si>
    <t>1400</t>
  </si>
  <si>
    <t>1406</t>
  </si>
  <si>
    <t>Administration, prestations ou encouragement dans le domaine de la production végétale; surveillance et contrôle dans le domaine de la production végétale; offices de la culture des champs, production végétale, arboriculture et viticulture, apiculture, vulgarisation en matière de sols et d'engrais, protection des plantes, lutte contre les parasites (feu bactérien).</t>
  </si>
  <si>
    <t>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constructions rurales, acquisition de machines agricoles, crédits d'investissement.</t>
  </si>
  <si>
    <t>Améliorations de l'élevage</t>
  </si>
  <si>
    <t>Administration, prestations ou encouragement dans le domaine de l’amélioration de l’élevage; surveillance et contrôle dans le domaine de l’élevage et de la lutte contre les épizooties; production animale, élevage de bétail, contrôle sanitaire du cheptel, inspections du bétail, expositions de bétail, marchés de bétail, recensement fédéral du bétail, contrôle du lait, lutte contre les épizooties.</t>
  </si>
  <si>
    <t>Améliorations de la production végétale</t>
  </si>
  <si>
    <t>Mesures et activités visant à protéger et à assainir le sol et les eaux souterraines (assainissement des sites contaminés), à protéger du bruit et des vibrations ainsi que du rayonnement (protection contre le bruit et les vibrations destinée uniquement aux travailleurs: voir fonction  8500), campagnes d'économie d'énergie, mesures d'économie d'énergie.</t>
  </si>
  <si>
    <t>Mesures économiques</t>
  </si>
  <si>
    <t>Promotion des ventes de produits agricoles et amélioration des revenus agricoles; primes de culture, promotion de la commercialisation des produits agricoles.</t>
  </si>
  <si>
    <t>Paiements directs</t>
  </si>
  <si>
    <t>Bâtiments de l'école enfantine, bâtiments des écoles, salles de gymnastique, installations extérieures, autres bâtiments et locaux destinés à l'enseignement (biens-fonds du patrimoine financier, voir fonction 9630).</t>
  </si>
  <si>
    <t>Biens-fonds du patrimoine financier</t>
  </si>
  <si>
    <t>Biens-fonds (propriété foncière) à vocation de placement en capital, pouvant être aliénés et ne servant pas à l’activité administrative.</t>
  </si>
  <si>
    <t>Construction et entretien ainsi que revenus des biens-fonds du patrimoine financier, gérance immobilière, alpages communaux et domaines du patrimoine financier, gains et pertes comptables sur les biens-fonds (économie alpestre dans le patrimoine administratif: voir fonction 8180).</t>
  </si>
  <si>
    <t>Patrimoine financier ne pouvant être rattaché à une fonction particulière; gains et pertes comptables sur le patrimoine financier ainsi que réévaluations de ce patrimoine (sans les biens-fonds), commissions et émoluments à l'encaissement de coupons et à l'échéance d'emprunts, commissions et taxes d'opérations de négoce, agio, disagio, émoluments de gestion de dépôts.</t>
  </si>
  <si>
    <t>Soutien selon l’ordonnance du 7 décembre 1998 sur les paiements directs versés dans l’agriculture (ordonnance sur les paiements directs, OPD); paiements directs versés dans l’agriculture, paiements directs écologiques.</t>
  </si>
  <si>
    <t>Mesures sociales</t>
  </si>
  <si>
    <t>Mesures d’accompagnement destinées à atténuer les conséquences sociales des changements structurels, telles que les prêts octroyés à titre d'aide aux exploitations paysannes, les prêts destinés à la conversion de dettes coûtant intérêts ou les aides à la reconversion à une profession non agricole; allocations familiales dans l’agriculture, prêts octroyés à titre d'aide aux exploitations agricoles, aide aux exploitations agricoles.</t>
  </si>
  <si>
    <t>Economie alpestre</t>
  </si>
  <si>
    <t>Exploitation des alpages.</t>
  </si>
  <si>
    <t>1407</t>
  </si>
  <si>
    <t>15</t>
  </si>
  <si>
    <t>150</t>
  </si>
  <si>
    <t>1500</t>
  </si>
  <si>
    <t>1506</t>
  </si>
  <si>
    <t>16</t>
  </si>
  <si>
    <t>Défense</t>
  </si>
  <si>
    <t>161</t>
  </si>
  <si>
    <t>Défense militaire</t>
  </si>
  <si>
    <t>1610</t>
  </si>
  <si>
    <t>162</t>
  </si>
  <si>
    <t>Défense civile</t>
  </si>
  <si>
    <t>1620</t>
  </si>
  <si>
    <t>1621</t>
  </si>
  <si>
    <t>1626</t>
  </si>
  <si>
    <t>163</t>
  </si>
  <si>
    <t>Aide militaire à l'étranger, promotion de la paix</t>
  </si>
  <si>
    <t>1630</t>
  </si>
  <si>
    <t>18</t>
  </si>
  <si>
    <t>181</t>
  </si>
  <si>
    <t>1810</t>
  </si>
  <si>
    <t>182</t>
  </si>
  <si>
    <t>R&amp;D défense</t>
  </si>
  <si>
    <t>1820</t>
  </si>
  <si>
    <t>2</t>
  </si>
  <si>
    <t>21</t>
  </si>
  <si>
    <t>211</t>
  </si>
  <si>
    <t>Cycle élémentaire</t>
  </si>
  <si>
    <t>2110</t>
  </si>
  <si>
    <t>Ecole enfantine</t>
  </si>
  <si>
    <t>2111</t>
  </si>
  <si>
    <t>Réglementation et contrôle du trafic routier, police routière, contrôle des cycles, comptage du trafic, amendes de stationnement (sécurité dans l’aviation: voir fonction 6320).</t>
  </si>
  <si>
    <t>Questions juridiques (en général)</t>
  </si>
  <si>
    <t>Office régional de l'état civil</t>
  </si>
  <si>
    <t>Offices régionaux de l'état civil (syndicats intercommunaux, contrats d'affiliation).</t>
  </si>
  <si>
    <t>Service du feu</t>
  </si>
  <si>
    <t>Service du feu (en général)</t>
  </si>
  <si>
    <t>Services du feu régionaux (syndicats intercommunaux, contrats d'affiliation).</t>
  </si>
  <si>
    <t>Services du feu locaux et régionaux, service de lutte contre la pollution par les hydrocarbures, prévention contre l'incendie, surveillance du feu, police du feu, contrôle des stocks de foin, interventions en cas de catastrophe, appareils et installations d'extinction, hydrantes (pour autant qu'elles ne relèvent pas de la fonction 7101), réservoir d'eau d'extinction, taxes d'exemption.</t>
  </si>
  <si>
    <t>Service du feu, service de lutte contre la pollution par les hydrocarbures, prévention contre l'incendie, surveillance du feu, police du feu, contrôle des stocks de foin, interventions en cas de catastrophe, appareils et installations d'extinction, hydrantes (pour autant qu'elles ne relèvent pas de la fonction 7101), réservoir d'eau d'extinction, taxes d'exemption.</t>
  </si>
  <si>
    <t>Service du feu, organisation régionale</t>
  </si>
  <si>
    <t>Stands de tir, installations de tir, tirs obligatoires, chef de section, quartier-maître local, inspection des chevaux, cantonnement de troupes, recrutement, inspections, libération des obligations militaires, associations militaires.</t>
  </si>
  <si>
    <t>Protection civile (en général)</t>
  </si>
  <si>
    <t>Gestion des activités et des prestations de défense civile (protection civile notamment); élaboration de plans en cas de catastrophe; organisation d’exercices avec le concours d’institutions civiles et de la population civile; prestations opérationnelles ou soutien des forces de défense civile.</t>
  </si>
  <si>
    <t>Organisations de protection civile, cours, matériel de la protection civile, constructions de la protection civile, subventions aux abris de la protection civile (stockage obligatoire: voir fonction 8500).</t>
  </si>
  <si>
    <t>Organisations régionales de protection civile (syndicats intercommunaux, contrats d'affiliation).</t>
  </si>
  <si>
    <t>Organisations régionales de protection civile</t>
  </si>
  <si>
    <t>Etat-major communal de conduite</t>
  </si>
  <si>
    <t>Contributions de la Suisse à l'ONU, promotion de la paix, Centres genevois de politique de sécurité, Partenariat pour la paix.</t>
  </si>
  <si>
    <t>R&amp;D ordre et sécurité publics</t>
  </si>
  <si>
    <t>R&amp;D ordre et sécurité publics, défense</t>
  </si>
  <si>
    <t>Administration, gestion opérationnelle ou soutien de la recherche appliquée et du développement expérimental dans le domaine de l’ordre et de la sécurité publics (recherche fondamentale: voir fonction 2810).</t>
  </si>
  <si>
    <t>FORMATION</t>
  </si>
  <si>
    <t>Scolarité obligatoire</t>
  </si>
  <si>
    <t>212</t>
  </si>
  <si>
    <t>Degré primaire</t>
  </si>
  <si>
    <t>2120</t>
  </si>
  <si>
    <t>Décharges publiques, ordures ménagères, décharges à compartiments multiples, enlèvement du verre et des déchets encombrants, collecte séparée des déchets, huiles usées, ferraille, gravats, etc., participation aux coûts d'installations exploitées en commun.</t>
  </si>
  <si>
    <t>213</t>
  </si>
  <si>
    <t>Degré secondaire</t>
  </si>
  <si>
    <t>2130</t>
  </si>
  <si>
    <t>214</t>
  </si>
  <si>
    <t>Ecoles de musique</t>
  </si>
  <si>
    <t>2140</t>
  </si>
  <si>
    <t>217</t>
  </si>
  <si>
    <t>2170</t>
  </si>
  <si>
    <t>218</t>
  </si>
  <si>
    <t>Accueil de jour</t>
  </si>
  <si>
    <t>2180</t>
  </si>
  <si>
    <t>219</t>
  </si>
  <si>
    <t>Scolarité obligatoire, non mentionné ailleurs</t>
  </si>
  <si>
    <t>2190</t>
  </si>
  <si>
    <t>2192</t>
  </si>
  <si>
    <t>22</t>
  </si>
  <si>
    <t>220</t>
  </si>
  <si>
    <t>2200</t>
  </si>
  <si>
    <t>23</t>
  </si>
  <si>
    <t>230</t>
  </si>
  <si>
    <t>2300</t>
  </si>
  <si>
    <t>25</t>
  </si>
  <si>
    <t>Ecoles de formation générale</t>
  </si>
  <si>
    <t>251</t>
  </si>
  <si>
    <t>Ecoles de maturité gymnasiale</t>
  </si>
  <si>
    <t>2510</t>
  </si>
  <si>
    <t>252</t>
  </si>
  <si>
    <t>Ecoles de culture générale et autres écoles de formation générale</t>
  </si>
  <si>
    <t>2520</t>
  </si>
  <si>
    <t>26</t>
  </si>
  <si>
    <t>Formation professionnelle supérieure</t>
  </si>
  <si>
    <t>260</t>
  </si>
  <si>
    <t>2600</t>
  </si>
  <si>
    <t>27</t>
  </si>
  <si>
    <t>271</t>
  </si>
  <si>
    <t>Hautes écoles universitaires</t>
  </si>
  <si>
    <t>2710</t>
  </si>
  <si>
    <t>272</t>
  </si>
  <si>
    <t>Hautes écoles pédagogiques</t>
  </si>
  <si>
    <t>2720</t>
  </si>
  <si>
    <t>273</t>
  </si>
  <si>
    <t>2730</t>
  </si>
  <si>
    <t>28</t>
  </si>
  <si>
    <t>Recherche</t>
  </si>
  <si>
    <t>281</t>
  </si>
  <si>
    <t>Recherche fondamentale</t>
  </si>
  <si>
    <t>2810</t>
  </si>
  <si>
    <t>282</t>
  </si>
  <si>
    <t>R&amp;D formation</t>
  </si>
  <si>
    <t>2820</t>
  </si>
  <si>
    <t>29</t>
  </si>
  <si>
    <t>291</t>
  </si>
  <si>
    <t>2910</t>
  </si>
  <si>
    <t>299</t>
  </si>
  <si>
    <t>Formation, non mentionné ailleurs</t>
  </si>
  <si>
    <t>2990</t>
  </si>
  <si>
    <t>3</t>
  </si>
  <si>
    <t>31</t>
  </si>
  <si>
    <t>Héritage culturel</t>
  </si>
  <si>
    <t>311</t>
  </si>
  <si>
    <t>Musées et arts plastiques</t>
  </si>
  <si>
    <t>3110</t>
  </si>
  <si>
    <t>312</t>
  </si>
  <si>
    <t>3120</t>
  </si>
  <si>
    <t>32</t>
  </si>
  <si>
    <t>Culture, autres</t>
  </si>
  <si>
    <t>321</t>
  </si>
  <si>
    <t>3210</t>
  </si>
  <si>
    <t>322</t>
  </si>
  <si>
    <t>Concerts et théâtre</t>
  </si>
  <si>
    <t>3220</t>
  </si>
  <si>
    <t>329</t>
  </si>
  <si>
    <t>Culture, non mentionné ailleurs</t>
  </si>
  <si>
    <t>3290</t>
  </si>
  <si>
    <t>33</t>
  </si>
  <si>
    <t>Médias</t>
  </si>
  <si>
    <t>331</t>
  </si>
  <si>
    <t>Films et cinéma</t>
  </si>
  <si>
    <t>3310</t>
  </si>
  <si>
    <t>332</t>
  </si>
  <si>
    <t>3320</t>
  </si>
  <si>
    <t>3321</t>
  </si>
  <si>
    <t>34</t>
  </si>
  <si>
    <t>341</t>
  </si>
  <si>
    <t>3410</t>
  </si>
  <si>
    <t>342</t>
  </si>
  <si>
    <t>3420</t>
  </si>
  <si>
    <t>35</t>
  </si>
  <si>
    <t>Eglises et affaires religieuses</t>
  </si>
  <si>
    <t>350</t>
  </si>
  <si>
    <t>3500</t>
  </si>
  <si>
    <t>38</t>
  </si>
  <si>
    <t>381</t>
  </si>
  <si>
    <t>3810</t>
  </si>
  <si>
    <t>382</t>
  </si>
  <si>
    <t>3820</t>
  </si>
  <si>
    <t>4</t>
  </si>
  <si>
    <t>41</t>
  </si>
  <si>
    <t>411</t>
  </si>
  <si>
    <t>Hôpitaux</t>
  </si>
  <si>
    <t>4110</t>
  </si>
  <si>
    <t>412</t>
  </si>
  <si>
    <t>Accueil d’enfants et d’adolescents, y compris pour les repas, dans le cadre de l'école obligatoire (p. ex. écoles à horaire continu ou à journée continue [sans les charges liées à l'enseignement], services d’accueil d’élèves, écoles gardiennes, pause de midi surveillée ou cantines, encadrement pendant les heures marginales, parents de jour), subventions en faveur de telles offres (garderies et crèches: voir fonction 5451).</t>
  </si>
  <si>
    <t>Frais d'examen, transport des élèves, bus scolaire, patrouilleurs scolaires, service psychologique aux élèves, bibliothèque des élèves, bibliothèque du corps enseignant, assurance-accidents et assurance responsabilité civile pour les élèves et les enseignants, manifestations scolaires, journée de la jeunesse, journée du sport scolaire, travail social en milieu scolaire, éducation routière.</t>
  </si>
  <si>
    <t>Formation professionnelle initiale</t>
  </si>
  <si>
    <t>Ecoles de logopédie, écoles de pédagogie curative, encadrement, placements (soutien pédagogique ambulatoire, classes d'accueil, cours de français ou d’allemand langue seconde, classes spéciales ou à effectif réduit, cours d’appui et logopédie, thérapies: voir fonctions 2110, 2111, 2120, 2130).</t>
  </si>
  <si>
    <t>Taxes de cours ou écolages et subventions aux écoles professionnelles (formation en agriculture, formation dans les arts et métiers, formation commerciale, formation paramédicale), bourses aux élèves, coûts des écoles professionnelles propres.</t>
  </si>
  <si>
    <t>Prestations ou soutien dans le domaine de la politique en matière d’asile et de réfugiés; encadrement des requérants d'asile, aide aux réfugiés, promotion de l'intégration, rémunération des personnes encadrant les réfugiés, location de logements, contributions en faveur des requérants d'asile, frais de rapatriement.</t>
  </si>
  <si>
    <t>Administration, surveillance, gestion opérationnelle ou soutien des écoles et des autres institutions dispensant un enseignement de degré secondaire II ou de niveau 3 selon CITE 97; bourses, allocations, prêts et aides financières destinés à soutenir les élèves suivant une formation de degré secondaire II ou de niveau 3 selon CITE 97; enseignement extrascolaire destiné aux adultes et aux jeunes adultes suivant un cursus de degré secondaire II (maturité professionnelle: voir fonction 2300); écoles de maturité gymnasiale.</t>
  </si>
  <si>
    <t>Ecoles de culture générale (anciennement écoles de degré diplôme) offrant un cursus élargi préparant de façon ciblée les étudiants aux formations professionnelles supérieures (écoles supérieures spécialisées ou hautes écoles spécialisées). Enseignement de degré secondaire II ou de niveau 3 selon CITE 97 (maturité professionnelle: voir fonction 2300); écoles de culture générale, autres écoles de formation générale de niveau gymnasial.</t>
  </si>
  <si>
    <t>4120</t>
  </si>
  <si>
    <t>413</t>
  </si>
  <si>
    <t>Cliniques psychiatriques</t>
  </si>
  <si>
    <t>4130</t>
  </si>
  <si>
    <t>42</t>
  </si>
  <si>
    <t>Soins ambulatoires</t>
  </si>
  <si>
    <t>421</t>
  </si>
  <si>
    <t>4210</t>
  </si>
  <si>
    <t>422</t>
  </si>
  <si>
    <t>4220</t>
  </si>
  <si>
    <t>43</t>
  </si>
  <si>
    <t>Prévention de la santé</t>
  </si>
  <si>
    <t>431</t>
  </si>
  <si>
    <t>Abus d'alcool et de drogues</t>
  </si>
  <si>
    <t>4310</t>
  </si>
  <si>
    <t>432</t>
  </si>
  <si>
    <t>4320</t>
  </si>
  <si>
    <t>433</t>
  </si>
  <si>
    <t>Service médical des écoles</t>
  </si>
  <si>
    <t>4330</t>
  </si>
  <si>
    <t>434</t>
  </si>
  <si>
    <t>Contrôle des denrées alimentaires</t>
  </si>
  <si>
    <t>4340</t>
  </si>
  <si>
    <t>48</t>
  </si>
  <si>
    <t>R&amp;D santé</t>
  </si>
  <si>
    <t>480</t>
  </si>
  <si>
    <t>4800</t>
  </si>
  <si>
    <t>49</t>
  </si>
  <si>
    <t>Santé publique, non mentionné ailleurs</t>
  </si>
  <si>
    <t>490</t>
  </si>
  <si>
    <t>4900</t>
  </si>
  <si>
    <t>5</t>
  </si>
  <si>
    <t>51</t>
  </si>
  <si>
    <t>Maladie et accident</t>
  </si>
  <si>
    <t>511</t>
  </si>
  <si>
    <t>Assurance-maladie</t>
  </si>
  <si>
    <t>5110</t>
  </si>
  <si>
    <t>512</t>
  </si>
  <si>
    <t>Réductions de primes</t>
  </si>
  <si>
    <t>5120</t>
  </si>
  <si>
    <t>513</t>
  </si>
  <si>
    <t>Assurance-accidents</t>
  </si>
  <si>
    <t>5130</t>
  </si>
  <si>
    <t>514</t>
  </si>
  <si>
    <t>Assurance militaire</t>
  </si>
  <si>
    <t>5140</t>
  </si>
  <si>
    <t>52</t>
  </si>
  <si>
    <t>Invalidité</t>
  </si>
  <si>
    <t>521</t>
  </si>
  <si>
    <t>5210</t>
  </si>
  <si>
    <t>522</t>
  </si>
  <si>
    <t>5220</t>
  </si>
  <si>
    <t>523</t>
  </si>
  <si>
    <t>Foyers pour invalides</t>
  </si>
  <si>
    <t>5230</t>
  </si>
  <si>
    <t>524</t>
  </si>
  <si>
    <t>Prestations aux invalides</t>
  </si>
  <si>
    <t>5240</t>
  </si>
  <si>
    <t>53</t>
  </si>
  <si>
    <t>Vieillesse et survivants</t>
  </si>
  <si>
    <t>531</t>
  </si>
  <si>
    <t>5310</t>
  </si>
  <si>
    <t>532</t>
  </si>
  <si>
    <t>5320</t>
  </si>
  <si>
    <t>533</t>
  </si>
  <si>
    <t>Prestations aux retraités</t>
  </si>
  <si>
    <t>5330</t>
  </si>
  <si>
    <t>534</t>
  </si>
  <si>
    <t>5340</t>
  </si>
  <si>
    <t>535</t>
  </si>
  <si>
    <t>Prestations de vieillesse</t>
  </si>
  <si>
    <t>5350</t>
  </si>
  <si>
    <t>54</t>
  </si>
  <si>
    <t>Famille et jeunesse</t>
  </si>
  <si>
    <t>541</t>
  </si>
  <si>
    <t>5410</t>
  </si>
  <si>
    <t>542</t>
  </si>
  <si>
    <t>Assurance-maternité</t>
  </si>
  <si>
    <t>5420</t>
  </si>
  <si>
    <t>543</t>
  </si>
  <si>
    <t>Avance et recouvrement des pensions alimentaires</t>
  </si>
  <si>
    <t>5430</t>
  </si>
  <si>
    <t>544</t>
  </si>
  <si>
    <t>Protection de la jeunesse</t>
  </si>
  <si>
    <t>5440</t>
  </si>
  <si>
    <t>5441</t>
  </si>
  <si>
    <t>545</t>
  </si>
  <si>
    <t>Prestations aux familles</t>
  </si>
  <si>
    <t>5450</t>
  </si>
  <si>
    <t>5451</t>
  </si>
  <si>
    <t>55</t>
  </si>
  <si>
    <t>551</t>
  </si>
  <si>
    <t>Assurance-chômage</t>
  </si>
  <si>
    <t>5510</t>
  </si>
  <si>
    <t>552</t>
  </si>
  <si>
    <t>Prestations aux chômeurs</t>
  </si>
  <si>
    <t>5520</t>
  </si>
  <si>
    <t>559</t>
  </si>
  <si>
    <t>Chômage, non mentionné ailleurs</t>
  </si>
  <si>
    <t>5590</t>
  </si>
  <si>
    <t>56</t>
  </si>
  <si>
    <t>Construction de logements sociaux</t>
  </si>
  <si>
    <t>560</t>
  </si>
  <si>
    <t>5600</t>
  </si>
  <si>
    <t>57</t>
  </si>
  <si>
    <t>Aide sociale et domaine de l'asile</t>
  </si>
  <si>
    <t>571</t>
  </si>
  <si>
    <t>5710</t>
  </si>
  <si>
    <t>572</t>
  </si>
  <si>
    <t>5720</t>
  </si>
  <si>
    <t>5721</t>
  </si>
  <si>
    <t>573</t>
  </si>
  <si>
    <t>5730</t>
  </si>
  <si>
    <t>579</t>
  </si>
  <si>
    <t>Assistance, non mentionné ailleurs</t>
  </si>
  <si>
    <t>5790</t>
  </si>
  <si>
    <t>58</t>
  </si>
  <si>
    <t>580</t>
  </si>
  <si>
    <t>5800</t>
  </si>
  <si>
    <t>59</t>
  </si>
  <si>
    <t>591</t>
  </si>
  <si>
    <t>5910</t>
  </si>
  <si>
    <t>592</t>
  </si>
  <si>
    <t>Actions d’entraide dans le pays</t>
  </si>
  <si>
    <t>5920</t>
  </si>
  <si>
    <t>593</t>
  </si>
  <si>
    <t>Actions d’entraide à l’étranger</t>
  </si>
  <si>
    <t>5930</t>
  </si>
  <si>
    <t>6</t>
  </si>
  <si>
    <t>61</t>
  </si>
  <si>
    <t>Circulation routière</t>
  </si>
  <si>
    <t>611</t>
  </si>
  <si>
    <t>Routes nationales</t>
  </si>
  <si>
    <t>6110</t>
  </si>
  <si>
    <t>612</t>
  </si>
  <si>
    <t>Routes principales selon le droit fédéral</t>
  </si>
  <si>
    <t>6120</t>
  </si>
  <si>
    <t>613</t>
  </si>
  <si>
    <t>Routes cantonales, autres</t>
  </si>
  <si>
    <t>6130</t>
  </si>
  <si>
    <t>615</t>
  </si>
  <si>
    <t>Routes communales</t>
  </si>
  <si>
    <t>6150</t>
  </si>
  <si>
    <t>Foyers pour enfants et adolescents</t>
  </si>
  <si>
    <t>Foyers pour enfants et adolescents, maisons d'éducation, construction, gestion et entretien de foyers propres à la commune ou subvention en faveur d'autres foyers.</t>
  </si>
  <si>
    <t>Centres de consultation conjugale et familiale, protection de la famille, aide à la famille, subventions en faveur de l'encadrement d'enfants en bas âge.</t>
  </si>
  <si>
    <t>Crèches et garderies</t>
  </si>
  <si>
    <t>Institutions offrant un encadrement professionnel des enfants, subventions en faveur de telles institutions (accueil de jour en relation avec le domaine de la formation: voir fonction 2180).</t>
  </si>
  <si>
    <t>Chômage</t>
  </si>
  <si>
    <t>Entreprises de chauffage à distance, combustibles, non mentionné ailleurs [entreprise communale]</t>
  </si>
  <si>
    <t>R&amp;D activités économiques</t>
  </si>
  <si>
    <t>Administration, gestion opérationnelle ou soutien de la recherche appliquée et du développement expérimental dans le domaine de l’agriculture (recherche fondamentale: voir fonction 2810).</t>
  </si>
  <si>
    <t>Administration, gestion opérationnelle ou soutien de la recherche appliquée et du développement expérimental dans les domaines de la sylviculture, de la chasse et de la pêche (recherche fondamentale: voir fonction 2810).</t>
  </si>
  <si>
    <t>Administration, gestion opérationnelle ou soutien de la recherche appliquée et du développement expérimental dans le domaine des combustibles et de l’énergie (recherche fondamentale: voir fonction 2810).</t>
  </si>
  <si>
    <t>Administration, gestion opérationnelle ou soutien de la recherche appliquée et du développement expérimental dans le domaine des autres activités économiques (recherche fondamentale: voir fonction 2810).</t>
  </si>
  <si>
    <t>Activités économiques ne pouvant être rattachées à une fonction particulière; gravières, séchoirs à foin, séchoirs à fruits et légumes, congélateurs, abattoirs.</t>
  </si>
  <si>
    <t>FINANCES ET IMPÔTS</t>
  </si>
  <si>
    <t>Impôts communaux généraux</t>
  </si>
  <si>
    <t>Impôts sur le revenu et la fortune, impôts sur le bénéfice et sur le capital, rappels d'impôts, impôts à la source, répartitions fiscales, imputation forfaitaire d'impôt, impôt personnel.</t>
  </si>
  <si>
    <t>Impôts fonciers, impôts sur les mutations, impôts sur les gains immobiliers, taxes sur les chiens.</t>
  </si>
  <si>
    <t>Remboursements d’impôts à la collectivité d’un autre Etat, définis par convention; conventions fiscales.</t>
  </si>
  <si>
    <t>Péréquation financière et compensation des charges</t>
  </si>
  <si>
    <t>Péréquation de la capacité contributive entre les communes, péréquation de la quotité d'impôt; péréquation financière paroissiale.
Les subventions d'investissements, contributions au désendettement comprises, sont comptabilisées dans le compte des investissements.</t>
  </si>
  <si>
    <t>La répartition des parts aux recettes de la Confédération suit le plan comptable harmonisé MCH2; quotes-parts aux recettes de la Confédération, parts de cantons aux recettes de la Confédération.</t>
  </si>
  <si>
    <t>Quotes-parts, autres</t>
  </si>
  <si>
    <t>Version 10, état: 28.09.2009</t>
  </si>
  <si>
    <t>Administration ou soutien des activités ayant trait à l’exploitation, à l’utilisation, à la mise en place et à l’entretien de réseaux de navigation; ports, navigation, subventions aux sociétés de navigation (quote-part à l'impôt sur les bateaux: voir fonction 9500).</t>
  </si>
  <si>
    <t>Pêche, primes de tir, protection des animaux et des oiseaux, prévention des dommages causés par la faune sauvage  (quote-part au revenu de la location de terrains de chasse: voir fonction 9500).</t>
  </si>
  <si>
    <t>Administration de la fortune et de la dette</t>
  </si>
  <si>
    <t>Intérêts du capital, intérêts actifs, intérêts passifs, intérêts moratoires et intérêts rémunératoires.</t>
  </si>
  <si>
    <t>Frais d’émission</t>
  </si>
  <si>
    <t>Usine électrique - commerce de l'électricité et autres (sans le réseau électrique) [entreprise communale]</t>
  </si>
  <si>
    <t>Traitement ou production, distribution et commercialisation du pétrole et du gaz</t>
  </si>
  <si>
    <t>Rendement des participations, participation aux excédents des entreprises propres.</t>
  </si>
  <si>
    <t>Approvisionnement en gaz [entreprise communale]</t>
  </si>
  <si>
    <t>Installation, exploitation et entretien d'entreprises d'approvisionnement en gaz propres, participation aux coûts d'entreprises d'approvisionnement en gaz exploitées en commun.</t>
  </si>
  <si>
    <t>Mise en place ou exploitation de systèmes d’approvisionnement en énergie non électrique; production, commercialisation et mise en valeur de la chaleur sous forme de vapeur, d’eau chaude ou d’air chaud; géothermie; énergie non électrique solaire ou éolienne; chauffage à distance.</t>
  </si>
  <si>
    <t>Energie non électrique (en général)</t>
  </si>
  <si>
    <t>Energies alternatives, ressources géothermiques.</t>
  </si>
  <si>
    <t>Entreprises de chauffage à distance, énergie non électrique [entreprise communale]</t>
  </si>
  <si>
    <t>Installation, exploitation et entretien d'entreprises de chauffage à distance, participation aux coûts d'entreprises exploitées en commun (chauffages à plaquettes de bois: voir fonction 8791).</t>
  </si>
  <si>
    <t>Combustibles, non mentionné ailleurs (en général)</t>
  </si>
  <si>
    <t>Combustibles comme l’alcool, le bois et les déchets de bois, la bagasse (fibre de canne à sucre) et d’autres combustibles issus de matières non commercialisées; combustibles, non mentionnés ailleurs, autres énergies.</t>
  </si>
  <si>
    <t>Prestations individuelles aux chômeurs; assistance aux chômeurs, soutien aux chômeurs, salaires sociaux, aides aux chômeurs en fin de droit.</t>
  </si>
  <si>
    <t>Administration, construction, entretien et exploitation de logements sociaux; prestations de soutien telles qu'allocations de loyer, aides pour le logement (encouragement à la construction de logements: voir fonction 7900).</t>
  </si>
  <si>
    <t>Politique en matière d'asile et de réfugiés</t>
  </si>
  <si>
    <t>ADMINISTRATION GENERALE</t>
  </si>
  <si>
    <t>Office cantonal de la circulation routière et de la navigation; office de la circulation routière, office de la navigation, contrôle des véhicules.</t>
  </si>
  <si>
    <t>Exécution des peines</t>
  </si>
  <si>
    <t>Administration, gestion opérationnelle ou soutien des prisons et des autres institutions destinées à la privation de liberté et à la réinsertion de malfaiteurs, comme les fermes-prisons, les centres d’éducation surveillée, les homes pour jeunes délinquants, les instituts psychiatriques destinés à interner les malfaiteurs jugés irresponsables de leurs actes; maisons d'éducation, pénitenciers (y compris les exploitations dépendantes), prisons, probation, dédommagements aux détenus, casier judiciaire, frais de détention, frais d'entretien des détenus.</t>
  </si>
  <si>
    <t>Administration, gestion opérationnelle ou soutien de la recherche appliquée et du développement expérimental dans le domaine de la défense (recherche fondamentale: voir fonction 2810).</t>
  </si>
  <si>
    <t>Autorités scolaires, commissions scolaires, commission de l'école enfantine, direction d'école (sans l'enseignement), administration des écoles, secrétariat scolaire, administration du patrimoine scolaire.
Subdivision possible: 2190 direction d'école, 2191 administration des écoles.</t>
  </si>
  <si>
    <t>Formation, autres</t>
  </si>
  <si>
    <t>Antennes collectives, téléréseau [entreprise communale]</t>
  </si>
  <si>
    <t>Sports et loisirs</t>
  </si>
  <si>
    <t>Champs de bouées, ports de plaisance, installations sportives, piscines en plein air et piscines couvertes, patinoires, saunas, cours de natation et de gymnastique (sans le sport scolaire), événements sportifs, parcours Vita (parcours de santé), Jeunesse et sport, allées d'équitation, associations sportives et de tir (installations sportives liées à des institutions de formation: voir fonction 2170).</t>
  </si>
  <si>
    <t>Espaces verts, parcs publics, pelouses de jeu et places de jeu Robinson, chemins pédestres, chemins de rive et aménagement des rives, service des parcs ou des espaces verts, jardins familiaux, places de camping, places de jeu, foyers de vacances, centres de loisirs (jardins zoologiques ou botaniques, aquariums, sentiers didactiques en forêt et institutions similaires: voir fonction 3290; installations de loisirs liées à des institutions de formation: voir fonction 2170).</t>
  </si>
  <si>
    <t>Services de sauvetage</t>
  </si>
  <si>
    <t>SECURITE SOCIALE</t>
  </si>
  <si>
    <t>Administration, gestion opérationnelle ou soutien conformément à la loi fédérale du 20 mars 1981 sur l’assurance-accidents (LAA) [sans les cotisations de l’employeur]; assurance-accidents.</t>
  </si>
  <si>
    <t>Administration, gestion opérationnelle ou soutien conformément à la loi fédérale du 19 juin 1959 sur l’assurance-invalidité (LAI); contribution des pouvoirs publics (sans les cotisations de l’employeur); AI.</t>
  </si>
  <si>
    <t>Prestations aux invalides non comprises dans les fonctions 5220 à 5230, assistance aux personnes invalides.</t>
  </si>
  <si>
    <t>Prestations complémentaires à l'AVS</t>
  </si>
  <si>
    <t>Prestations et contributions de vieillesse non comprises dans les fonctions 5310 à 5340, institutions d’aide aux personnes âgées (p. ex. Pro Senectute), etc.</t>
  </si>
  <si>
    <t>Offices des mineurs, secrétariats de la jeunesse, protection de la jeunesse, pro juventute, subventions à de telles institutions.</t>
  </si>
  <si>
    <t>Prestations aux familles (en général)</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</si>
</sst>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Vrai&quot;;&quot;Vrai&quot;;&quot;Faux&quot;"/>
    <numFmt numFmtId="165" formatCode="&quot;Actif&quot;;&quot;Actif&quot;;&quot;Inactif&quot;"/>
  </numFmts>
  <fonts count="22">
    <font>
      <sz val="10"/>
      <name val="Arial"/>
      <family val="0"/>
    </font>
    <font>
      <sz val="11"/>
      <color indexed="8"/>
      <name val="Calibri"/>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7.5"/>
      <color indexed="12"/>
      <name val="Arial"/>
      <family val="0"/>
    </font>
    <font>
      <u val="single"/>
      <sz val="7.5"/>
      <color indexed="36"/>
      <name val="Arial"/>
      <family val="0"/>
    </font>
    <fon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hair"/>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0" fontId="16"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0" fillId="7" borderId="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6">
    <xf numFmtId="0" fontId="0" fillId="0" borderId="0" xfId="0" applyAlignment="1">
      <alignment/>
    </xf>
    <xf numFmtId="0" fontId="2" fillId="0" borderId="0" xfId="0" applyFont="1" applyAlignment="1" applyProtection="1">
      <alignment vertical="top"/>
      <protection/>
    </xf>
    <xf numFmtId="0" fontId="2" fillId="0" borderId="0" xfId="0" applyNumberFormat="1" applyFont="1" applyAlignment="1" applyProtection="1">
      <alignment vertical="top"/>
      <protection/>
    </xf>
    <xf numFmtId="0" fontId="21" fillId="0" borderId="0" xfId="0" applyNumberFormat="1" applyFont="1" applyAlignment="1" applyProtection="1">
      <alignment vertical="top" wrapText="1"/>
      <protection/>
    </xf>
    <xf numFmtId="0" fontId="2" fillId="0" borderId="10" xfId="0" applyNumberFormat="1" applyFont="1" applyBorder="1" applyAlignment="1" applyProtection="1">
      <alignment vertical="top" wrapText="1"/>
      <protection/>
    </xf>
    <xf numFmtId="0" fontId="21" fillId="0" borderId="0" xfId="0" applyFont="1" applyAlignment="1" applyProtection="1">
      <alignment vertical="top"/>
      <protection/>
    </xf>
    <xf numFmtId="0" fontId="21" fillId="0" borderId="10" xfId="0" applyNumberFormat="1" applyFont="1" applyBorder="1" applyAlignment="1" applyProtection="1">
      <alignment vertical="top" wrapText="1"/>
      <protection/>
    </xf>
    <xf numFmtId="0" fontId="21" fillId="0" borderId="0" xfId="0" applyNumberFormat="1" applyFont="1" applyAlignment="1" applyProtection="1">
      <alignment horizontal="left" vertical="top"/>
      <protection/>
    </xf>
    <xf numFmtId="0" fontId="21" fillId="0" borderId="0" xfId="0" applyNumberFormat="1" applyFont="1" applyAlignment="1" applyProtection="1">
      <alignment vertical="top"/>
      <protection/>
    </xf>
    <xf numFmtId="0" fontId="2" fillId="0" borderId="10" xfId="0" applyNumberFormat="1" applyFont="1" applyBorder="1" applyAlignment="1" applyProtection="1">
      <alignment horizontal="left" vertical="center"/>
      <protection/>
    </xf>
    <xf numFmtId="0" fontId="2" fillId="0" borderId="10" xfId="0" applyNumberFormat="1" applyFont="1" applyBorder="1" applyAlignment="1" applyProtection="1">
      <alignment vertical="center" wrapText="1"/>
      <protection/>
    </xf>
    <xf numFmtId="0" fontId="2" fillId="0" borderId="0" xfId="0" applyFont="1" applyAlignment="1" applyProtection="1">
      <alignment vertical="center"/>
      <protection/>
    </xf>
    <xf numFmtId="0" fontId="21" fillId="0" borderId="11" xfId="0" applyNumberFormat="1" applyFont="1" applyBorder="1" applyAlignment="1" applyProtection="1">
      <alignment horizontal="left" vertical="top"/>
      <protection/>
    </xf>
    <xf numFmtId="0" fontId="21" fillId="0" borderId="10" xfId="0" applyNumberFormat="1" applyFont="1" applyBorder="1" applyAlignment="1" applyProtection="1">
      <alignment horizontal="left" vertical="top"/>
      <protection locked="0"/>
    </xf>
    <xf numFmtId="0" fontId="21" fillId="0" borderId="10" xfId="0" applyNumberFormat="1" applyFont="1" applyBorder="1" applyAlignment="1" applyProtection="1">
      <alignment horizontal="left" vertical="top" wrapText="1"/>
      <protection locked="0"/>
    </xf>
    <xf numFmtId="0" fontId="21" fillId="0" borderId="11" xfId="0" applyNumberFormat="1" applyFont="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Hyperlink" xfId="49"/>
    <cellStyle name="Followed Hyperlink" xfId="50"/>
    <cellStyle name="Linked Cell" xfId="51"/>
    <cellStyle name="Comma" xfId="52"/>
    <cellStyle name="Comma [0]" xfId="53"/>
    <cellStyle name="Currency" xfId="54"/>
    <cellStyle name="Currency [0]" xfId="55"/>
    <cellStyle name="Neutral" xfId="56"/>
    <cellStyle name="Note" xfId="57"/>
    <cellStyle name="Output" xfId="58"/>
    <cellStyle name="Percent" xfId="59"/>
    <cellStyle name="Title" xfId="60"/>
    <cellStyle name="Total" xfId="61"/>
    <cellStyle name="Warning Text" xfId="62"/>
  </cellStyles>
  <dxfs count="5">
    <dxf>
      <font>
        <b/>
        <i val="0"/>
      </font>
    </dxf>
    <dxf>
      <font>
        <b/>
        <i val="0"/>
      </font>
      <fill>
        <patternFill patternType="none">
          <bgColor indexed="65"/>
        </patternFill>
      </fill>
    </dxf>
    <dxf>
      <font>
        <b/>
        <i val="0"/>
      </font>
      <fill>
        <patternFill>
          <bgColor indexed="43"/>
        </patternFill>
      </fill>
    </dxf>
    <dxf>
      <fill>
        <patternFill patternType="none">
          <bgColor indexed="65"/>
        </patternFill>
      </fill>
    </dxf>
    <dxf>
      <font>
        <b val="0"/>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38"/>
  <sheetViews>
    <sheetView showZeros="0" tabSelected="1" zoomScale="75" zoomScaleNormal="75" zoomScalePageLayoutView="0" workbookViewId="0" topLeftCell="D1">
      <pane ySplit="5" topLeftCell="BM6" activePane="bottomLeft" state="frozen"/>
      <selection pane="topLeft" activeCell="A1" sqref="A1"/>
      <selection pane="bottomLeft" activeCell="H9" sqref="H9"/>
    </sheetView>
  </sheetViews>
  <sheetFormatPr defaultColWidth="11.421875" defaultRowHeight="12.75" outlineLevelCol="2"/>
  <cols>
    <col min="1" max="1" width="3.421875" style="5" hidden="1" customWidth="1" outlineLevel="2"/>
    <col min="2" max="2" width="3.57421875" style="8" hidden="1" customWidth="1" outlineLevel="2"/>
    <col min="3" max="3" width="5.7109375" style="5" hidden="1" customWidth="1" outlineLevel="2"/>
    <col min="4" max="4" width="6.57421875" style="7" customWidth="1" collapsed="1"/>
    <col min="5" max="5" width="13.8515625" style="7" hidden="1" customWidth="1"/>
    <col min="6" max="6" width="45.28125" style="3" customWidth="1"/>
    <col min="7" max="7" width="65.28125" style="3" customWidth="1"/>
    <col min="8" max="16384" width="11.421875" style="5" customWidth="1"/>
  </cols>
  <sheetData>
    <row r="1" spans="1:7" ht="15.75">
      <c r="A1" s="1"/>
      <c r="B1" s="2"/>
      <c r="C1" s="1"/>
      <c r="D1" s="1" t="s">
        <v>50</v>
      </c>
      <c r="E1" s="1"/>
      <c r="G1" s="4" t="s">
        <v>52</v>
      </c>
    </row>
    <row r="2" spans="1:7" ht="30">
      <c r="A2" s="1"/>
      <c r="B2" s="2"/>
      <c r="C2" s="1"/>
      <c r="D2" s="1" t="s">
        <v>51</v>
      </c>
      <c r="E2" s="1"/>
      <c r="G2" s="6" t="s">
        <v>408</v>
      </c>
    </row>
    <row r="3" spans="1:7" ht="45">
      <c r="A3" s="1"/>
      <c r="B3" s="2"/>
      <c r="C3" s="1"/>
      <c r="D3" s="7" t="s">
        <v>833</v>
      </c>
      <c r="G3" s="6" t="s">
        <v>54</v>
      </c>
    </row>
    <row r="5" spans="1:7" s="11" customFormat="1" ht="15.75">
      <c r="A5" s="9" t="s">
        <v>409</v>
      </c>
      <c r="B5" s="9" t="s">
        <v>410</v>
      </c>
      <c r="C5" s="9" t="s">
        <v>411</v>
      </c>
      <c r="D5" s="9" t="s">
        <v>53</v>
      </c>
      <c r="E5" s="9" t="s">
        <v>412</v>
      </c>
      <c r="F5" s="10" t="s">
        <v>413</v>
      </c>
      <c r="G5" s="10" t="s">
        <v>414</v>
      </c>
    </row>
    <row r="6" spans="1:7" ht="15.75">
      <c r="A6" s="12">
        <v>1</v>
      </c>
      <c r="B6" s="12">
        <v>0</v>
      </c>
      <c r="C6" s="12">
        <v>1</v>
      </c>
      <c r="D6" s="13" t="s">
        <v>415</v>
      </c>
      <c r="E6" s="13" t="s">
        <v>64</v>
      </c>
      <c r="F6" s="14" t="s">
        <v>854</v>
      </c>
      <c r="G6" s="15">
        <v>0</v>
      </c>
    </row>
    <row r="7" spans="1:7" ht="15.75">
      <c r="A7" s="12">
        <v>1</v>
      </c>
      <c r="B7" s="12">
        <v>0</v>
      </c>
      <c r="C7" s="12">
        <v>2</v>
      </c>
      <c r="D7" s="13" t="s">
        <v>416</v>
      </c>
      <c r="E7" s="13" t="s">
        <v>64</v>
      </c>
      <c r="F7" s="14" t="s">
        <v>417</v>
      </c>
      <c r="G7" s="15">
        <v>0</v>
      </c>
    </row>
    <row r="8" spans="1:7" ht="15.75">
      <c r="A8" s="12">
        <v>1</v>
      </c>
      <c r="B8" s="12">
        <v>0</v>
      </c>
      <c r="C8" s="12">
        <v>3</v>
      </c>
      <c r="D8" s="13" t="s">
        <v>418</v>
      </c>
      <c r="E8" s="13" t="s">
        <v>64</v>
      </c>
      <c r="F8" s="14" t="s">
        <v>419</v>
      </c>
      <c r="G8" s="15" t="s">
        <v>66</v>
      </c>
    </row>
    <row r="9" spans="1:7" ht="75">
      <c r="A9" s="12">
        <v>1</v>
      </c>
      <c r="B9" s="12">
        <v>0</v>
      </c>
      <c r="C9" s="12">
        <v>4</v>
      </c>
      <c r="D9" s="13" t="s">
        <v>420</v>
      </c>
      <c r="E9" s="13" t="s">
        <v>64</v>
      </c>
      <c r="F9" s="14" t="s">
        <v>419</v>
      </c>
      <c r="G9" s="15" t="s">
        <v>349</v>
      </c>
    </row>
    <row r="10" spans="1:7" ht="15.75">
      <c r="A10" s="12">
        <v>1</v>
      </c>
      <c r="B10" s="12">
        <v>0</v>
      </c>
      <c r="C10" s="12">
        <v>3</v>
      </c>
      <c r="D10" s="13" t="s">
        <v>421</v>
      </c>
      <c r="E10" s="13" t="s">
        <v>64</v>
      </c>
      <c r="F10" s="14" t="s">
        <v>422</v>
      </c>
      <c r="G10" s="15" t="s">
        <v>66</v>
      </c>
    </row>
    <row r="11" spans="1:7" ht="45">
      <c r="A11" s="12">
        <v>1</v>
      </c>
      <c r="B11" s="12">
        <v>0</v>
      </c>
      <c r="C11" s="12">
        <v>4</v>
      </c>
      <c r="D11" s="13" t="s">
        <v>423</v>
      </c>
      <c r="E11" s="13" t="s">
        <v>64</v>
      </c>
      <c r="F11" s="14" t="s">
        <v>422</v>
      </c>
      <c r="G11" s="15" t="s">
        <v>350</v>
      </c>
    </row>
    <row r="12" spans="1:7" ht="15.75">
      <c r="A12" s="12">
        <v>1</v>
      </c>
      <c r="B12" s="12">
        <v>0</v>
      </c>
      <c r="C12" s="12">
        <v>2</v>
      </c>
      <c r="D12" s="13" t="s">
        <v>424</v>
      </c>
      <c r="E12" s="13" t="s">
        <v>64</v>
      </c>
      <c r="F12" s="14" t="s">
        <v>425</v>
      </c>
      <c r="G12" s="15">
        <v>0</v>
      </c>
    </row>
    <row r="13" spans="1:7" ht="31.5">
      <c r="A13" s="12">
        <v>1</v>
      </c>
      <c r="B13" s="12">
        <v>0</v>
      </c>
      <c r="C13" s="12">
        <v>3</v>
      </c>
      <c r="D13" s="13" t="s">
        <v>426</v>
      </c>
      <c r="E13" s="13" t="s">
        <v>64</v>
      </c>
      <c r="F13" s="14" t="s">
        <v>427</v>
      </c>
      <c r="G13" s="15" t="s">
        <v>66</v>
      </c>
    </row>
    <row r="14" spans="1:7" ht="75">
      <c r="A14" s="12">
        <v>1</v>
      </c>
      <c r="B14" s="12">
        <v>0</v>
      </c>
      <c r="C14" s="12">
        <v>4</v>
      </c>
      <c r="D14" s="13" t="s">
        <v>428</v>
      </c>
      <c r="E14" s="13" t="s">
        <v>64</v>
      </c>
      <c r="F14" s="14" t="s">
        <v>427</v>
      </c>
      <c r="G14" s="15" t="s">
        <v>56</v>
      </c>
    </row>
    <row r="15" spans="1:7" ht="15.75">
      <c r="A15" s="12">
        <v>1</v>
      </c>
      <c r="B15" s="12">
        <v>0</v>
      </c>
      <c r="C15" s="12">
        <v>3</v>
      </c>
      <c r="D15" s="13" t="s">
        <v>429</v>
      </c>
      <c r="E15" s="13" t="s">
        <v>64</v>
      </c>
      <c r="F15" s="14" t="s">
        <v>430</v>
      </c>
      <c r="G15" s="15" t="s">
        <v>66</v>
      </c>
    </row>
    <row r="16" spans="1:7" ht="150">
      <c r="A16" s="12">
        <v>1</v>
      </c>
      <c r="B16" s="12">
        <v>0</v>
      </c>
      <c r="C16" s="12">
        <v>4</v>
      </c>
      <c r="D16" s="13" t="s">
        <v>431</v>
      </c>
      <c r="E16" s="13" t="s">
        <v>64</v>
      </c>
      <c r="F16" s="14" t="s">
        <v>430</v>
      </c>
      <c r="G16" s="15" t="s">
        <v>139</v>
      </c>
    </row>
    <row r="17" spans="1:7" ht="15.75">
      <c r="A17" s="12">
        <v>1</v>
      </c>
      <c r="B17" s="12">
        <v>0</v>
      </c>
      <c r="C17" s="12">
        <v>3</v>
      </c>
      <c r="D17" s="13" t="s">
        <v>432</v>
      </c>
      <c r="E17" s="13" t="s">
        <v>64</v>
      </c>
      <c r="F17" s="14" t="s">
        <v>433</v>
      </c>
      <c r="G17" s="15" t="s">
        <v>66</v>
      </c>
    </row>
    <row r="18" spans="1:7" ht="15.75">
      <c r="A18" s="12">
        <v>1</v>
      </c>
      <c r="B18" s="12">
        <v>0</v>
      </c>
      <c r="C18" s="12">
        <v>4</v>
      </c>
      <c r="D18" s="13" t="s">
        <v>434</v>
      </c>
      <c r="E18" s="13" t="s">
        <v>64</v>
      </c>
      <c r="F18" s="14" t="s">
        <v>433</v>
      </c>
      <c r="G18" s="15" t="s">
        <v>55</v>
      </c>
    </row>
    <row r="19" spans="1:7" ht="31.5">
      <c r="A19" s="12">
        <v>1</v>
      </c>
      <c r="B19" s="12">
        <v>0</v>
      </c>
      <c r="C19" s="12">
        <v>3</v>
      </c>
      <c r="D19" s="13" t="s">
        <v>435</v>
      </c>
      <c r="E19" s="13" t="s">
        <v>64</v>
      </c>
      <c r="F19" s="14" t="s">
        <v>436</v>
      </c>
      <c r="G19" s="15" t="s">
        <v>66</v>
      </c>
    </row>
    <row r="20" spans="1:7" ht="75">
      <c r="A20" s="12">
        <v>1</v>
      </c>
      <c r="B20" s="12">
        <v>0</v>
      </c>
      <c r="C20" s="12">
        <v>4</v>
      </c>
      <c r="D20" s="13" t="s">
        <v>437</v>
      </c>
      <c r="E20" s="13" t="s">
        <v>64</v>
      </c>
      <c r="F20" s="14" t="s">
        <v>436</v>
      </c>
      <c r="G20" s="15" t="s">
        <v>58</v>
      </c>
    </row>
    <row r="21" spans="1:7" ht="15.75">
      <c r="A21" s="12">
        <v>1</v>
      </c>
      <c r="B21" s="12">
        <v>0</v>
      </c>
      <c r="C21" s="12">
        <v>2</v>
      </c>
      <c r="D21" s="13" t="s">
        <v>438</v>
      </c>
      <c r="E21" s="13" t="s">
        <v>64</v>
      </c>
      <c r="F21" s="14" t="s">
        <v>57</v>
      </c>
      <c r="G21" s="15" t="s">
        <v>66</v>
      </c>
    </row>
    <row r="22" spans="1:7" ht="15.75">
      <c r="A22" s="12">
        <v>1</v>
      </c>
      <c r="B22" s="12">
        <v>0</v>
      </c>
      <c r="C22" s="12">
        <v>3</v>
      </c>
      <c r="D22" s="13" t="s">
        <v>439</v>
      </c>
      <c r="E22" s="13" t="s">
        <v>64</v>
      </c>
      <c r="F22" s="14" t="s">
        <v>440</v>
      </c>
      <c r="G22" s="15" t="s">
        <v>66</v>
      </c>
    </row>
    <row r="23" spans="1:7" ht="15.75">
      <c r="A23" s="12">
        <v>1</v>
      </c>
      <c r="B23" s="12">
        <v>0</v>
      </c>
      <c r="C23" s="12">
        <v>4</v>
      </c>
      <c r="D23" s="13" t="s">
        <v>441</v>
      </c>
      <c r="E23" s="13" t="s">
        <v>64</v>
      </c>
      <c r="F23" s="14" t="s">
        <v>440</v>
      </c>
      <c r="G23" s="15" t="s">
        <v>55</v>
      </c>
    </row>
    <row r="24" spans="1:7" ht="15.75">
      <c r="A24" s="12">
        <v>1</v>
      </c>
      <c r="B24" s="12">
        <v>0</v>
      </c>
      <c r="C24" s="12">
        <v>3</v>
      </c>
      <c r="D24" s="13" t="s">
        <v>442</v>
      </c>
      <c r="E24" s="13" t="s">
        <v>64</v>
      </c>
      <c r="F24" s="14" t="s">
        <v>443</v>
      </c>
      <c r="G24" s="15" t="s">
        <v>66</v>
      </c>
    </row>
    <row r="25" spans="1:7" ht="15.75">
      <c r="A25" s="12">
        <v>1</v>
      </c>
      <c r="B25" s="12">
        <v>0</v>
      </c>
      <c r="C25" s="12">
        <v>4</v>
      </c>
      <c r="D25" s="13" t="s">
        <v>444</v>
      </c>
      <c r="E25" s="13" t="s">
        <v>64</v>
      </c>
      <c r="F25" s="14" t="s">
        <v>443</v>
      </c>
      <c r="G25" s="15" t="s">
        <v>55</v>
      </c>
    </row>
    <row r="26" spans="1:7" ht="15.75">
      <c r="A26" s="12">
        <v>1</v>
      </c>
      <c r="B26" s="12">
        <v>0</v>
      </c>
      <c r="C26" s="12">
        <v>3</v>
      </c>
      <c r="D26" s="13" t="s">
        <v>445</v>
      </c>
      <c r="E26" s="13" t="s">
        <v>64</v>
      </c>
      <c r="F26" s="14" t="s">
        <v>446</v>
      </c>
      <c r="G26" s="15" t="s">
        <v>66</v>
      </c>
    </row>
    <row r="27" spans="1:7" ht="15.75">
      <c r="A27" s="12">
        <v>1</v>
      </c>
      <c r="B27" s="12">
        <v>0</v>
      </c>
      <c r="C27" s="12">
        <v>4</v>
      </c>
      <c r="D27" s="13" t="s">
        <v>447</v>
      </c>
      <c r="E27" s="13" t="s">
        <v>64</v>
      </c>
      <c r="F27" s="14" t="s">
        <v>446</v>
      </c>
      <c r="G27" s="15" t="s">
        <v>55</v>
      </c>
    </row>
    <row r="28" spans="1:7" ht="15.75">
      <c r="A28" s="12">
        <v>1</v>
      </c>
      <c r="B28" s="12">
        <v>0</v>
      </c>
      <c r="C28" s="12">
        <v>3</v>
      </c>
      <c r="D28" s="13" t="s">
        <v>448</v>
      </c>
      <c r="E28" s="13" t="s">
        <v>64</v>
      </c>
      <c r="F28" s="14" t="s">
        <v>449</v>
      </c>
      <c r="G28" s="15" t="s">
        <v>66</v>
      </c>
    </row>
    <row r="29" spans="1:7" ht="15.75">
      <c r="A29" s="12">
        <v>1</v>
      </c>
      <c r="B29" s="12">
        <v>0</v>
      </c>
      <c r="C29" s="12">
        <v>4</v>
      </c>
      <c r="D29" s="13" t="s">
        <v>450</v>
      </c>
      <c r="E29" s="13" t="s">
        <v>64</v>
      </c>
      <c r="F29" s="14" t="s">
        <v>449</v>
      </c>
      <c r="G29" s="15" t="s">
        <v>55</v>
      </c>
    </row>
    <row r="30" spans="1:7" ht="31.5">
      <c r="A30" s="12">
        <v>1</v>
      </c>
      <c r="B30" s="12">
        <v>0</v>
      </c>
      <c r="C30" s="12">
        <v>3</v>
      </c>
      <c r="D30" s="13" t="s">
        <v>451</v>
      </c>
      <c r="E30" s="13" t="s">
        <v>64</v>
      </c>
      <c r="F30" s="14" t="s">
        <v>452</v>
      </c>
      <c r="G30" s="15" t="s">
        <v>66</v>
      </c>
    </row>
    <row r="31" spans="1:7" ht="31.5">
      <c r="A31" s="12">
        <v>1</v>
      </c>
      <c r="B31" s="12">
        <v>0</v>
      </c>
      <c r="C31" s="12">
        <v>4</v>
      </c>
      <c r="D31" s="13" t="s">
        <v>453</v>
      </c>
      <c r="E31" s="13" t="s">
        <v>64</v>
      </c>
      <c r="F31" s="14" t="s">
        <v>452</v>
      </c>
      <c r="G31" s="15" t="s">
        <v>55</v>
      </c>
    </row>
    <row r="32" spans="1:7" ht="15.75">
      <c r="A32" s="12">
        <v>1</v>
      </c>
      <c r="B32" s="12">
        <v>0</v>
      </c>
      <c r="C32" s="12">
        <v>2</v>
      </c>
      <c r="D32" s="13" t="s">
        <v>454</v>
      </c>
      <c r="E32" s="13" t="s">
        <v>64</v>
      </c>
      <c r="F32" s="14" t="s">
        <v>455</v>
      </c>
      <c r="G32" s="15">
        <v>0</v>
      </c>
    </row>
    <row r="33" spans="1:7" ht="15.75">
      <c r="A33" s="12">
        <v>1</v>
      </c>
      <c r="B33" s="12">
        <v>0</v>
      </c>
      <c r="C33" s="12">
        <v>3</v>
      </c>
      <c r="D33" s="13" t="s">
        <v>456</v>
      </c>
      <c r="E33" s="13" t="s">
        <v>64</v>
      </c>
      <c r="F33" s="14" t="s">
        <v>455</v>
      </c>
      <c r="G33" s="15" t="s">
        <v>66</v>
      </c>
    </row>
    <row r="34" spans="1:7" ht="45">
      <c r="A34" s="12">
        <v>1</v>
      </c>
      <c r="B34" s="12">
        <v>0</v>
      </c>
      <c r="C34" s="12">
        <v>4</v>
      </c>
      <c r="D34" s="13" t="s">
        <v>457</v>
      </c>
      <c r="E34" s="13" t="s">
        <v>64</v>
      </c>
      <c r="F34" s="14" t="s">
        <v>455</v>
      </c>
      <c r="G34" s="15" t="s">
        <v>59</v>
      </c>
    </row>
    <row r="35" spans="1:7" ht="31.5">
      <c r="A35" s="12">
        <v>1</v>
      </c>
      <c r="B35" s="12">
        <v>0</v>
      </c>
      <c r="C35" s="12">
        <v>1</v>
      </c>
      <c r="D35" s="13" t="s">
        <v>458</v>
      </c>
      <c r="E35" s="13" t="s">
        <v>64</v>
      </c>
      <c r="F35" s="14" t="s">
        <v>311</v>
      </c>
      <c r="G35" s="15">
        <v>0</v>
      </c>
    </row>
    <row r="36" spans="1:7" ht="15.75">
      <c r="A36" s="12">
        <v>1</v>
      </c>
      <c r="B36" s="12">
        <v>0</v>
      </c>
      <c r="C36" s="12">
        <v>2</v>
      </c>
      <c r="D36" s="13" t="s">
        <v>459</v>
      </c>
      <c r="E36" s="13" t="s">
        <v>64</v>
      </c>
      <c r="F36" s="14" t="s">
        <v>460</v>
      </c>
      <c r="G36" s="15">
        <v>0</v>
      </c>
    </row>
    <row r="37" spans="1:7" ht="15.75">
      <c r="A37" s="12">
        <v>1</v>
      </c>
      <c r="B37" s="12">
        <v>0</v>
      </c>
      <c r="C37" s="12">
        <v>3</v>
      </c>
      <c r="D37" s="13" t="s">
        <v>461</v>
      </c>
      <c r="E37" s="13" t="s">
        <v>64</v>
      </c>
      <c r="F37" s="14" t="s">
        <v>462</v>
      </c>
      <c r="G37" s="15" t="s">
        <v>66</v>
      </c>
    </row>
    <row r="38" spans="1:7" ht="60">
      <c r="A38" s="12">
        <v>1</v>
      </c>
      <c r="B38" s="12">
        <v>0</v>
      </c>
      <c r="C38" s="12">
        <v>4</v>
      </c>
      <c r="D38" s="13" t="s">
        <v>463</v>
      </c>
      <c r="E38" s="13" t="s">
        <v>64</v>
      </c>
      <c r="F38" s="14" t="s">
        <v>462</v>
      </c>
      <c r="G38" s="15" t="s">
        <v>60</v>
      </c>
    </row>
    <row r="39" spans="1:7" ht="15.75">
      <c r="A39" s="12">
        <v>1</v>
      </c>
      <c r="B39" s="12">
        <v>0</v>
      </c>
      <c r="C39" s="12">
        <v>3</v>
      </c>
      <c r="D39" s="13" t="s">
        <v>464</v>
      </c>
      <c r="E39" s="13" t="s">
        <v>64</v>
      </c>
      <c r="F39" s="14" t="s">
        <v>465</v>
      </c>
      <c r="G39" s="15" t="s">
        <v>66</v>
      </c>
    </row>
    <row r="40" spans="1:7" ht="45">
      <c r="A40" s="12">
        <v>1</v>
      </c>
      <c r="B40" s="12">
        <v>0</v>
      </c>
      <c r="C40" s="12">
        <v>4</v>
      </c>
      <c r="D40" s="13" t="s">
        <v>466</v>
      </c>
      <c r="E40" s="13" t="s">
        <v>64</v>
      </c>
      <c r="F40" s="14" t="s">
        <v>465</v>
      </c>
      <c r="G40" s="15" t="s">
        <v>531</v>
      </c>
    </row>
    <row r="41" spans="1:7" ht="15.75">
      <c r="A41" s="12">
        <v>1</v>
      </c>
      <c r="B41" s="12">
        <v>0</v>
      </c>
      <c r="C41" s="12">
        <v>3</v>
      </c>
      <c r="D41" s="13" t="s">
        <v>467</v>
      </c>
      <c r="E41" s="13" t="s">
        <v>64</v>
      </c>
      <c r="F41" s="14" t="s">
        <v>61</v>
      </c>
      <c r="G41" s="15" t="s">
        <v>66</v>
      </c>
    </row>
    <row r="42" spans="1:7" ht="45">
      <c r="A42" s="12">
        <v>1</v>
      </c>
      <c r="B42" s="12">
        <v>0</v>
      </c>
      <c r="C42" s="12">
        <v>4</v>
      </c>
      <c r="D42" s="13" t="s">
        <v>468</v>
      </c>
      <c r="E42" s="13" t="s">
        <v>64</v>
      </c>
      <c r="F42" s="14" t="s">
        <v>61</v>
      </c>
      <c r="G42" s="15" t="s">
        <v>855</v>
      </c>
    </row>
    <row r="43" spans="1:7" ht="15.75">
      <c r="A43" s="12">
        <v>1</v>
      </c>
      <c r="B43" s="12">
        <v>0</v>
      </c>
      <c r="C43" s="12">
        <v>2</v>
      </c>
      <c r="D43" s="13" t="s">
        <v>469</v>
      </c>
      <c r="E43" s="13" t="s">
        <v>64</v>
      </c>
      <c r="F43" s="14" t="s">
        <v>470</v>
      </c>
      <c r="G43" s="15">
        <v>0</v>
      </c>
    </row>
    <row r="44" spans="1:7" ht="15.75">
      <c r="A44" s="12">
        <v>1</v>
      </c>
      <c r="B44" s="12">
        <v>0</v>
      </c>
      <c r="C44" s="12">
        <v>3</v>
      </c>
      <c r="D44" s="13" t="s">
        <v>471</v>
      </c>
      <c r="E44" s="13" t="s">
        <v>64</v>
      </c>
      <c r="F44" s="14" t="s">
        <v>470</v>
      </c>
      <c r="G44" s="15" t="s">
        <v>66</v>
      </c>
    </row>
    <row r="45" spans="1:7" ht="15.75">
      <c r="A45" s="12">
        <v>1</v>
      </c>
      <c r="B45" s="12">
        <v>0</v>
      </c>
      <c r="C45" s="12">
        <v>4</v>
      </c>
      <c r="D45" s="13" t="s">
        <v>472</v>
      </c>
      <c r="E45" s="13" t="s">
        <v>64</v>
      </c>
      <c r="F45" s="14" t="s">
        <v>470</v>
      </c>
      <c r="G45" s="15" t="s">
        <v>62</v>
      </c>
    </row>
    <row r="46" spans="1:7" ht="15.75">
      <c r="A46" s="12">
        <v>1</v>
      </c>
      <c r="B46" s="12">
        <v>0</v>
      </c>
      <c r="C46" s="12">
        <v>2</v>
      </c>
      <c r="D46" s="13" t="s">
        <v>473</v>
      </c>
      <c r="E46" s="13" t="s">
        <v>64</v>
      </c>
      <c r="F46" s="14" t="s">
        <v>856</v>
      </c>
      <c r="G46" s="15">
        <v>0</v>
      </c>
    </row>
    <row r="47" spans="1:7" ht="15.75">
      <c r="A47" s="12">
        <v>1</v>
      </c>
      <c r="B47" s="12">
        <v>0</v>
      </c>
      <c r="C47" s="12">
        <v>3</v>
      </c>
      <c r="D47" s="13" t="s">
        <v>474</v>
      </c>
      <c r="E47" s="13" t="s">
        <v>64</v>
      </c>
      <c r="F47" s="14" t="s">
        <v>856</v>
      </c>
      <c r="G47" s="15" t="s">
        <v>66</v>
      </c>
    </row>
    <row r="48" spans="1:7" ht="153" customHeight="1">
      <c r="A48" s="12">
        <v>1</v>
      </c>
      <c r="B48" s="12">
        <v>0</v>
      </c>
      <c r="C48" s="12">
        <v>4</v>
      </c>
      <c r="D48" s="13" t="s">
        <v>475</v>
      </c>
      <c r="E48" s="13" t="s">
        <v>64</v>
      </c>
      <c r="F48" s="14" t="s">
        <v>856</v>
      </c>
      <c r="G48" s="15" t="s">
        <v>857</v>
      </c>
    </row>
    <row r="49" spans="1:7" ht="15.75">
      <c r="A49" s="12">
        <v>1</v>
      </c>
      <c r="B49" s="12">
        <v>0</v>
      </c>
      <c r="C49" s="12">
        <v>2</v>
      </c>
      <c r="D49" s="13" t="s">
        <v>476</v>
      </c>
      <c r="E49" s="13" t="s">
        <v>64</v>
      </c>
      <c r="F49" s="14" t="s">
        <v>477</v>
      </c>
      <c r="G49" s="15">
        <v>0</v>
      </c>
    </row>
    <row r="50" spans="1:7" ht="90">
      <c r="A50" s="12">
        <v>1</v>
      </c>
      <c r="B50" s="12">
        <v>0</v>
      </c>
      <c r="C50" s="12">
        <v>3</v>
      </c>
      <c r="D50" s="13" t="s">
        <v>478</v>
      </c>
      <c r="E50" s="13" t="s">
        <v>64</v>
      </c>
      <c r="F50" s="14" t="s">
        <v>477</v>
      </c>
      <c r="G50" s="15" t="s">
        <v>140</v>
      </c>
    </row>
    <row r="51" spans="1:7" ht="90">
      <c r="A51" s="12">
        <v>1</v>
      </c>
      <c r="B51" s="12">
        <v>0</v>
      </c>
      <c r="C51" s="12">
        <v>4</v>
      </c>
      <c r="D51" s="13" t="s">
        <v>479</v>
      </c>
      <c r="E51" s="13" t="s">
        <v>64</v>
      </c>
      <c r="F51" s="14" t="s">
        <v>532</v>
      </c>
      <c r="G51" s="15" t="s">
        <v>140</v>
      </c>
    </row>
    <row r="52" spans="1:7" ht="30">
      <c r="A52" s="12">
        <v>1</v>
      </c>
      <c r="B52" s="12">
        <v>0</v>
      </c>
      <c r="C52" s="12">
        <v>4</v>
      </c>
      <c r="D52" s="13" t="s">
        <v>480</v>
      </c>
      <c r="E52" s="13" t="s">
        <v>64</v>
      </c>
      <c r="F52" s="14" t="s">
        <v>533</v>
      </c>
      <c r="G52" s="15" t="s">
        <v>534</v>
      </c>
    </row>
    <row r="53" spans="1:7" ht="30">
      <c r="A53" s="12">
        <v>1</v>
      </c>
      <c r="B53" s="12">
        <v>0</v>
      </c>
      <c r="C53" s="12">
        <v>4</v>
      </c>
      <c r="D53" s="13" t="s">
        <v>500</v>
      </c>
      <c r="E53" s="13" t="s">
        <v>64</v>
      </c>
      <c r="F53" s="14" t="s">
        <v>158</v>
      </c>
      <c r="G53" s="15" t="s">
        <v>157</v>
      </c>
    </row>
    <row r="54" spans="1:7" ht="15.75">
      <c r="A54" s="12">
        <v>1</v>
      </c>
      <c r="B54" s="12">
        <v>0</v>
      </c>
      <c r="C54" s="12">
        <v>2</v>
      </c>
      <c r="D54" s="13" t="s">
        <v>501</v>
      </c>
      <c r="E54" s="13" t="s">
        <v>64</v>
      </c>
      <c r="F54" s="14" t="s">
        <v>535</v>
      </c>
      <c r="G54" s="15">
        <v>0</v>
      </c>
    </row>
    <row r="55" spans="1:7" ht="105">
      <c r="A55" s="12">
        <v>1</v>
      </c>
      <c r="B55" s="12">
        <v>0</v>
      </c>
      <c r="C55" s="12">
        <v>3</v>
      </c>
      <c r="D55" s="13" t="s">
        <v>502</v>
      </c>
      <c r="E55" s="13" t="s">
        <v>64</v>
      </c>
      <c r="F55" s="14" t="s">
        <v>535</v>
      </c>
      <c r="G55" s="15" t="s">
        <v>538</v>
      </c>
    </row>
    <row r="56" spans="1:7" ht="93" customHeight="1">
      <c r="A56" s="12">
        <v>1</v>
      </c>
      <c r="B56" s="12">
        <v>0</v>
      </c>
      <c r="C56" s="12">
        <v>4</v>
      </c>
      <c r="D56" s="13" t="s">
        <v>503</v>
      </c>
      <c r="E56" s="13" t="s">
        <v>64</v>
      </c>
      <c r="F56" s="14" t="s">
        <v>536</v>
      </c>
      <c r="G56" s="15" t="s">
        <v>539</v>
      </c>
    </row>
    <row r="57" spans="1:7" ht="33" customHeight="1">
      <c r="A57" s="12">
        <v>1</v>
      </c>
      <c r="B57" s="12">
        <v>0</v>
      </c>
      <c r="C57" s="12">
        <v>4</v>
      </c>
      <c r="D57" s="13" t="s">
        <v>504</v>
      </c>
      <c r="E57" s="13" t="s">
        <v>64</v>
      </c>
      <c r="F57" s="14" t="s">
        <v>540</v>
      </c>
      <c r="G57" s="15" t="s">
        <v>537</v>
      </c>
    </row>
    <row r="58" spans="1:7" ht="15.75">
      <c r="A58" s="12">
        <v>1</v>
      </c>
      <c r="B58" s="12">
        <v>0</v>
      </c>
      <c r="C58" s="12">
        <v>2</v>
      </c>
      <c r="D58" s="13" t="s">
        <v>505</v>
      </c>
      <c r="E58" s="13" t="s">
        <v>64</v>
      </c>
      <c r="F58" s="14" t="s">
        <v>506</v>
      </c>
      <c r="G58" s="15">
        <v>0</v>
      </c>
    </row>
    <row r="59" spans="1:7" ht="15.75">
      <c r="A59" s="12">
        <v>1</v>
      </c>
      <c r="B59" s="12">
        <v>0</v>
      </c>
      <c r="C59" s="12">
        <v>3</v>
      </c>
      <c r="D59" s="13" t="s">
        <v>507</v>
      </c>
      <c r="E59" s="13" t="s">
        <v>64</v>
      </c>
      <c r="F59" s="14" t="s">
        <v>508</v>
      </c>
      <c r="G59" s="15" t="s">
        <v>66</v>
      </c>
    </row>
    <row r="60" spans="1:7" ht="60">
      <c r="A60" s="12">
        <v>1</v>
      </c>
      <c r="B60" s="12">
        <v>0</v>
      </c>
      <c r="C60" s="12">
        <v>4</v>
      </c>
      <c r="D60" s="13" t="s">
        <v>509</v>
      </c>
      <c r="E60" s="13" t="s">
        <v>64</v>
      </c>
      <c r="F60" s="14" t="s">
        <v>508</v>
      </c>
      <c r="G60" s="15" t="s">
        <v>541</v>
      </c>
    </row>
    <row r="61" spans="1:7" ht="78" customHeight="1">
      <c r="A61" s="12">
        <v>1</v>
      </c>
      <c r="B61" s="12">
        <v>0</v>
      </c>
      <c r="C61" s="12">
        <v>3</v>
      </c>
      <c r="D61" s="13" t="s">
        <v>510</v>
      </c>
      <c r="E61" s="13" t="s">
        <v>64</v>
      </c>
      <c r="F61" s="14" t="s">
        <v>511</v>
      </c>
      <c r="G61" s="15" t="s">
        <v>543</v>
      </c>
    </row>
    <row r="62" spans="1:7" ht="60">
      <c r="A62" s="12">
        <v>1</v>
      </c>
      <c r="B62" s="12">
        <v>0</v>
      </c>
      <c r="C62" s="12">
        <v>4</v>
      </c>
      <c r="D62" s="13" t="s">
        <v>512</v>
      </c>
      <c r="E62" s="13" t="s">
        <v>64</v>
      </c>
      <c r="F62" s="14" t="s">
        <v>542</v>
      </c>
      <c r="G62" s="15" t="s">
        <v>544</v>
      </c>
    </row>
    <row r="63" spans="1:7" ht="15.75">
      <c r="A63" s="12">
        <v>1</v>
      </c>
      <c r="B63" s="12">
        <v>0</v>
      </c>
      <c r="C63" s="12">
        <v>4</v>
      </c>
      <c r="D63" s="13" t="s">
        <v>513</v>
      </c>
      <c r="E63" s="13" t="s">
        <v>64</v>
      </c>
      <c r="F63" s="14" t="s">
        <v>547</v>
      </c>
      <c r="G63" s="15">
        <v>0</v>
      </c>
    </row>
    <row r="64" spans="1:7" ht="31.5">
      <c r="A64" s="12">
        <v>1</v>
      </c>
      <c r="B64" s="12">
        <v>0</v>
      </c>
      <c r="C64" s="12">
        <v>4</v>
      </c>
      <c r="D64" s="13" t="s">
        <v>514</v>
      </c>
      <c r="E64" s="13" t="s">
        <v>64</v>
      </c>
      <c r="F64" s="14" t="s">
        <v>546</v>
      </c>
      <c r="G64" s="15" t="s">
        <v>545</v>
      </c>
    </row>
    <row r="65" spans="1:7" ht="31.5">
      <c r="A65" s="12">
        <v>1</v>
      </c>
      <c r="B65" s="12">
        <v>0</v>
      </c>
      <c r="C65" s="12">
        <v>3</v>
      </c>
      <c r="D65" s="13" t="s">
        <v>515</v>
      </c>
      <c r="E65" s="13" t="s">
        <v>64</v>
      </c>
      <c r="F65" s="14" t="s">
        <v>516</v>
      </c>
      <c r="G65" s="15" t="s">
        <v>66</v>
      </c>
    </row>
    <row r="66" spans="1:7" ht="45">
      <c r="A66" s="12">
        <v>1</v>
      </c>
      <c r="B66" s="12">
        <v>0</v>
      </c>
      <c r="C66" s="12">
        <v>4</v>
      </c>
      <c r="D66" s="13" t="s">
        <v>517</v>
      </c>
      <c r="E66" s="13" t="s">
        <v>64</v>
      </c>
      <c r="F66" s="14" t="s">
        <v>516</v>
      </c>
      <c r="G66" s="15" t="s">
        <v>548</v>
      </c>
    </row>
    <row r="67" spans="1:7" ht="15.75">
      <c r="A67" s="12">
        <v>1</v>
      </c>
      <c r="B67" s="12">
        <v>0</v>
      </c>
      <c r="C67" s="12">
        <v>2</v>
      </c>
      <c r="D67" s="13" t="s">
        <v>518</v>
      </c>
      <c r="E67" s="13" t="s">
        <v>64</v>
      </c>
      <c r="F67" s="14" t="s">
        <v>550</v>
      </c>
      <c r="G67" s="15">
        <v>0</v>
      </c>
    </row>
    <row r="68" spans="1:7" ht="15.75">
      <c r="A68" s="12">
        <v>1</v>
      </c>
      <c r="B68" s="12">
        <v>0</v>
      </c>
      <c r="C68" s="12">
        <v>3</v>
      </c>
      <c r="D68" s="13" t="s">
        <v>519</v>
      </c>
      <c r="E68" s="13" t="s">
        <v>64</v>
      </c>
      <c r="F68" s="14" t="s">
        <v>549</v>
      </c>
      <c r="G68" s="15" t="s">
        <v>66</v>
      </c>
    </row>
    <row r="69" spans="1:7" ht="60">
      <c r="A69" s="12">
        <v>1</v>
      </c>
      <c r="B69" s="12">
        <v>0</v>
      </c>
      <c r="C69" s="12">
        <v>4</v>
      </c>
      <c r="D69" s="13" t="s">
        <v>520</v>
      </c>
      <c r="E69" s="13" t="s">
        <v>64</v>
      </c>
      <c r="F69" s="14" t="s">
        <v>549</v>
      </c>
      <c r="G69" s="15" t="s">
        <v>551</v>
      </c>
    </row>
    <row r="70" spans="1:7" ht="15.75">
      <c r="A70" s="12">
        <v>1</v>
      </c>
      <c r="B70" s="12">
        <v>0</v>
      </c>
      <c r="C70" s="12">
        <v>3</v>
      </c>
      <c r="D70" s="13" t="s">
        <v>521</v>
      </c>
      <c r="E70" s="13" t="s">
        <v>64</v>
      </c>
      <c r="F70" s="14" t="s">
        <v>522</v>
      </c>
      <c r="G70" s="15" t="s">
        <v>66</v>
      </c>
    </row>
    <row r="71" spans="1:7" ht="60">
      <c r="A71" s="12">
        <v>1</v>
      </c>
      <c r="B71" s="12">
        <v>0</v>
      </c>
      <c r="C71" s="12">
        <v>4</v>
      </c>
      <c r="D71" s="13" t="s">
        <v>523</v>
      </c>
      <c r="E71" s="13" t="s">
        <v>64</v>
      </c>
      <c r="F71" s="14" t="s">
        <v>522</v>
      </c>
      <c r="G71" s="15" t="s">
        <v>858</v>
      </c>
    </row>
    <row r="72" spans="1:7" ht="15.75">
      <c r="A72" s="12">
        <v>1</v>
      </c>
      <c r="B72" s="12">
        <v>0</v>
      </c>
      <c r="C72" s="12">
        <v>1</v>
      </c>
      <c r="D72" s="13" t="s">
        <v>524</v>
      </c>
      <c r="E72" s="13" t="s">
        <v>64</v>
      </c>
      <c r="F72" s="14" t="s">
        <v>552</v>
      </c>
      <c r="G72" s="15">
        <v>0</v>
      </c>
    </row>
    <row r="73" spans="1:7" ht="15.75">
      <c r="A73" s="12">
        <v>1</v>
      </c>
      <c r="B73" s="12">
        <v>0</v>
      </c>
      <c r="C73" s="12">
        <v>2</v>
      </c>
      <c r="D73" s="13" t="s">
        <v>525</v>
      </c>
      <c r="E73" s="13" t="s">
        <v>64</v>
      </c>
      <c r="F73" s="14" t="s">
        <v>553</v>
      </c>
      <c r="G73" s="15">
        <v>0</v>
      </c>
    </row>
    <row r="74" spans="1:7" ht="15.75">
      <c r="A74" s="12">
        <v>1</v>
      </c>
      <c r="B74" s="12">
        <v>0</v>
      </c>
      <c r="C74" s="12">
        <v>3</v>
      </c>
      <c r="D74" s="13" t="s">
        <v>526</v>
      </c>
      <c r="E74" s="13" t="s">
        <v>64</v>
      </c>
      <c r="F74" s="14" t="s">
        <v>527</v>
      </c>
      <c r="G74" s="15">
        <v>0</v>
      </c>
    </row>
    <row r="75" spans="1:7" ht="136.5" customHeight="1">
      <c r="A75" s="12">
        <v>1</v>
      </c>
      <c r="B75" s="12">
        <v>0</v>
      </c>
      <c r="C75" s="12">
        <v>4</v>
      </c>
      <c r="D75" s="13" t="s">
        <v>528</v>
      </c>
      <c r="E75" s="13" t="s">
        <v>64</v>
      </c>
      <c r="F75" s="14" t="s">
        <v>529</v>
      </c>
      <c r="G75" s="15" t="s">
        <v>154</v>
      </c>
    </row>
    <row r="76" spans="1:7" ht="153" customHeight="1">
      <c r="A76" s="12">
        <v>1</v>
      </c>
      <c r="B76" s="12">
        <v>0</v>
      </c>
      <c r="C76" s="12">
        <v>4</v>
      </c>
      <c r="D76" s="13" t="s">
        <v>530</v>
      </c>
      <c r="E76" s="13" t="s">
        <v>64</v>
      </c>
      <c r="F76" s="14" t="s">
        <v>527</v>
      </c>
      <c r="G76" s="15" t="s">
        <v>155</v>
      </c>
    </row>
    <row r="77" spans="1:7" ht="15.75">
      <c r="A77" s="12">
        <v>1</v>
      </c>
      <c r="B77" s="12">
        <v>0</v>
      </c>
      <c r="C77" s="12">
        <v>3</v>
      </c>
      <c r="D77" s="13" t="s">
        <v>554</v>
      </c>
      <c r="E77" s="13" t="s">
        <v>64</v>
      </c>
      <c r="F77" s="14" t="s">
        <v>555</v>
      </c>
      <c r="G77" s="15" t="s">
        <v>66</v>
      </c>
    </row>
    <row r="78" spans="1:7" ht="150">
      <c r="A78" s="12">
        <v>1</v>
      </c>
      <c r="B78" s="12">
        <v>0</v>
      </c>
      <c r="C78" s="12">
        <v>4</v>
      </c>
      <c r="D78" s="13" t="s">
        <v>556</v>
      </c>
      <c r="E78" s="13" t="s">
        <v>64</v>
      </c>
      <c r="F78" s="14" t="s">
        <v>555</v>
      </c>
      <c r="G78" s="15" t="s">
        <v>162</v>
      </c>
    </row>
    <row r="79" spans="1:7" ht="15.75">
      <c r="A79" s="12">
        <v>1</v>
      </c>
      <c r="B79" s="12">
        <v>0</v>
      </c>
      <c r="C79" s="12">
        <v>3</v>
      </c>
      <c r="D79" s="13" t="s">
        <v>558</v>
      </c>
      <c r="E79" s="13" t="s">
        <v>64</v>
      </c>
      <c r="F79" s="14" t="s">
        <v>559</v>
      </c>
      <c r="G79" s="15" t="s">
        <v>66</v>
      </c>
    </row>
    <row r="80" spans="1:7" ht="165">
      <c r="A80" s="12">
        <v>1</v>
      </c>
      <c r="B80" s="12">
        <v>0</v>
      </c>
      <c r="C80" s="12">
        <v>4</v>
      </c>
      <c r="D80" s="13" t="s">
        <v>560</v>
      </c>
      <c r="E80" s="13" t="s">
        <v>64</v>
      </c>
      <c r="F80" s="14" t="s">
        <v>559</v>
      </c>
      <c r="G80" s="15" t="s">
        <v>163</v>
      </c>
    </row>
    <row r="81" spans="1:7" ht="15.75">
      <c r="A81" s="12">
        <v>1</v>
      </c>
      <c r="B81" s="12">
        <v>0</v>
      </c>
      <c r="C81" s="12">
        <v>3</v>
      </c>
      <c r="D81" s="13" t="s">
        <v>561</v>
      </c>
      <c r="E81" s="13" t="s">
        <v>64</v>
      </c>
      <c r="F81" s="14" t="s">
        <v>562</v>
      </c>
      <c r="G81" s="15" t="s">
        <v>66</v>
      </c>
    </row>
    <row r="82" spans="1:7" ht="30">
      <c r="A82" s="12">
        <v>1</v>
      </c>
      <c r="B82" s="12">
        <v>0</v>
      </c>
      <c r="C82" s="12">
        <v>4</v>
      </c>
      <c r="D82" s="13" t="s">
        <v>563</v>
      </c>
      <c r="E82" s="13" t="s">
        <v>64</v>
      </c>
      <c r="F82" s="14" t="s">
        <v>562</v>
      </c>
      <c r="G82" s="15" t="s">
        <v>156</v>
      </c>
    </row>
    <row r="83" spans="1:7" ht="15.75">
      <c r="A83" s="12">
        <v>1</v>
      </c>
      <c r="B83" s="12">
        <v>0</v>
      </c>
      <c r="C83" s="12">
        <v>3</v>
      </c>
      <c r="D83" s="13" t="s">
        <v>564</v>
      </c>
      <c r="E83" s="13" t="s">
        <v>64</v>
      </c>
      <c r="F83" s="14" t="s">
        <v>159</v>
      </c>
      <c r="G83" s="15" t="s">
        <v>66</v>
      </c>
    </row>
    <row r="84" spans="1:7" ht="60">
      <c r="A84" s="12">
        <v>1</v>
      </c>
      <c r="B84" s="12">
        <v>0</v>
      </c>
      <c r="C84" s="12">
        <v>4</v>
      </c>
      <c r="D84" s="13" t="s">
        <v>565</v>
      </c>
      <c r="E84" s="13" t="s">
        <v>64</v>
      </c>
      <c r="F84" s="14" t="s">
        <v>159</v>
      </c>
      <c r="G84" s="15" t="s">
        <v>490</v>
      </c>
    </row>
    <row r="85" spans="1:7" ht="15.75">
      <c r="A85" s="12">
        <v>1</v>
      </c>
      <c r="B85" s="12">
        <v>0</v>
      </c>
      <c r="C85" s="12">
        <v>3</v>
      </c>
      <c r="D85" s="13" t="s">
        <v>566</v>
      </c>
      <c r="E85" s="13" t="s">
        <v>64</v>
      </c>
      <c r="F85" s="14" t="s">
        <v>567</v>
      </c>
      <c r="G85" s="15" t="s">
        <v>66</v>
      </c>
    </row>
    <row r="86" spans="1:7" ht="120">
      <c r="A86" s="12">
        <v>1</v>
      </c>
      <c r="B86" s="12">
        <v>0</v>
      </c>
      <c r="C86" s="12">
        <v>4</v>
      </c>
      <c r="D86" s="13" t="s">
        <v>568</v>
      </c>
      <c r="E86" s="13" t="s">
        <v>64</v>
      </c>
      <c r="F86" s="14" t="s">
        <v>567</v>
      </c>
      <c r="G86" s="15" t="s">
        <v>660</v>
      </c>
    </row>
    <row r="87" spans="1:7" ht="31.5">
      <c r="A87" s="12">
        <v>1</v>
      </c>
      <c r="B87" s="12">
        <v>0</v>
      </c>
      <c r="C87" s="12">
        <v>3</v>
      </c>
      <c r="D87" s="13" t="s">
        <v>569</v>
      </c>
      <c r="E87" s="13" t="s">
        <v>64</v>
      </c>
      <c r="F87" s="14" t="s">
        <v>570</v>
      </c>
      <c r="G87" s="15" t="s">
        <v>160</v>
      </c>
    </row>
    <row r="88" spans="1:7" ht="90">
      <c r="A88" s="12">
        <v>1</v>
      </c>
      <c r="B88" s="12">
        <v>0</v>
      </c>
      <c r="C88" s="12">
        <v>4</v>
      </c>
      <c r="D88" s="13" t="s">
        <v>571</v>
      </c>
      <c r="E88" s="13" t="s">
        <v>64</v>
      </c>
      <c r="F88" s="14" t="s">
        <v>161</v>
      </c>
      <c r="G88" s="15" t="s">
        <v>859</v>
      </c>
    </row>
    <row r="89" spans="1:7" ht="105">
      <c r="A89" s="12">
        <v>1</v>
      </c>
      <c r="B89" s="12">
        <v>0</v>
      </c>
      <c r="C89" s="12">
        <v>4</v>
      </c>
      <c r="D89" s="13" t="s">
        <v>572</v>
      </c>
      <c r="E89" s="13" t="s">
        <v>64</v>
      </c>
      <c r="F89" s="14" t="s">
        <v>164</v>
      </c>
      <c r="G89" s="15" t="s">
        <v>661</v>
      </c>
    </row>
    <row r="90" spans="1:7" ht="15.75">
      <c r="A90" s="12">
        <v>1</v>
      </c>
      <c r="B90" s="12">
        <v>0</v>
      </c>
      <c r="C90" s="12">
        <v>2</v>
      </c>
      <c r="D90" s="13" t="s">
        <v>573</v>
      </c>
      <c r="E90" s="13" t="s">
        <v>64</v>
      </c>
      <c r="F90" s="14" t="s">
        <v>165</v>
      </c>
      <c r="G90" s="15">
        <v>0</v>
      </c>
    </row>
    <row r="91" spans="1:7" ht="15.75">
      <c r="A91" s="12">
        <v>1</v>
      </c>
      <c r="B91" s="12">
        <v>0</v>
      </c>
      <c r="C91" s="12">
        <v>3</v>
      </c>
      <c r="D91" s="13" t="s">
        <v>574</v>
      </c>
      <c r="E91" s="13" t="s">
        <v>64</v>
      </c>
      <c r="F91" s="14" t="s">
        <v>165</v>
      </c>
      <c r="G91" s="15" t="s">
        <v>66</v>
      </c>
    </row>
    <row r="92" spans="1:7" ht="93" customHeight="1">
      <c r="A92" s="12">
        <v>1</v>
      </c>
      <c r="B92" s="12">
        <v>0</v>
      </c>
      <c r="C92" s="12">
        <v>4</v>
      </c>
      <c r="D92" s="13" t="s">
        <v>575</v>
      </c>
      <c r="E92" s="13" t="s">
        <v>64</v>
      </c>
      <c r="F92" s="14" t="s">
        <v>165</v>
      </c>
      <c r="G92" s="15" t="s">
        <v>663</v>
      </c>
    </row>
    <row r="93" spans="1:7" ht="15.75">
      <c r="A93" s="12">
        <v>1</v>
      </c>
      <c r="B93" s="12">
        <v>0</v>
      </c>
      <c r="C93" s="12">
        <v>2</v>
      </c>
      <c r="D93" s="13" t="s">
        <v>576</v>
      </c>
      <c r="E93" s="13" t="s">
        <v>64</v>
      </c>
      <c r="F93" s="14" t="s">
        <v>662</v>
      </c>
      <c r="G93" s="15">
        <v>0</v>
      </c>
    </row>
    <row r="94" spans="1:7" ht="15.75">
      <c r="A94" s="12">
        <v>1</v>
      </c>
      <c r="B94" s="12">
        <v>0</v>
      </c>
      <c r="C94" s="12">
        <v>3</v>
      </c>
      <c r="D94" s="13" t="s">
        <v>577</v>
      </c>
      <c r="E94" s="13" t="s">
        <v>64</v>
      </c>
      <c r="F94" s="14" t="s">
        <v>662</v>
      </c>
      <c r="G94" s="15" t="s">
        <v>66</v>
      </c>
    </row>
    <row r="95" spans="1:7" ht="75">
      <c r="A95" s="12">
        <v>1</v>
      </c>
      <c r="B95" s="12">
        <v>0</v>
      </c>
      <c r="C95" s="12">
        <v>4</v>
      </c>
      <c r="D95" s="13" t="s">
        <v>578</v>
      </c>
      <c r="E95" s="13" t="s">
        <v>64</v>
      </c>
      <c r="F95" s="14" t="s">
        <v>662</v>
      </c>
      <c r="G95" s="15" t="s">
        <v>664</v>
      </c>
    </row>
    <row r="96" spans="1:7" ht="15.75">
      <c r="A96" s="12">
        <v>1</v>
      </c>
      <c r="B96" s="12">
        <v>0</v>
      </c>
      <c r="C96" s="12">
        <v>2</v>
      </c>
      <c r="D96" s="13" t="s">
        <v>579</v>
      </c>
      <c r="E96" s="13" t="s">
        <v>64</v>
      </c>
      <c r="F96" s="14" t="s">
        <v>580</v>
      </c>
      <c r="G96" s="15">
        <v>0</v>
      </c>
    </row>
    <row r="97" spans="1:7" ht="15.75">
      <c r="A97" s="12">
        <v>1</v>
      </c>
      <c r="B97" s="12">
        <v>0</v>
      </c>
      <c r="C97" s="12">
        <v>3</v>
      </c>
      <c r="D97" s="13" t="s">
        <v>581</v>
      </c>
      <c r="E97" s="13" t="s">
        <v>64</v>
      </c>
      <c r="F97" s="14" t="s">
        <v>582</v>
      </c>
      <c r="G97" s="15" t="s">
        <v>66</v>
      </c>
    </row>
    <row r="98" spans="1:7" ht="152.25" customHeight="1">
      <c r="A98" s="12">
        <v>1</v>
      </c>
      <c r="B98" s="12">
        <v>0</v>
      </c>
      <c r="C98" s="12">
        <v>4</v>
      </c>
      <c r="D98" s="13" t="s">
        <v>583</v>
      </c>
      <c r="E98" s="13" t="s">
        <v>64</v>
      </c>
      <c r="F98" s="14" t="s">
        <v>582</v>
      </c>
      <c r="G98" s="15" t="s">
        <v>666</v>
      </c>
    </row>
    <row r="99" spans="1:7" ht="31.5">
      <c r="A99" s="12">
        <v>1</v>
      </c>
      <c r="B99" s="12">
        <v>0</v>
      </c>
      <c r="C99" s="12">
        <v>3</v>
      </c>
      <c r="D99" s="13" t="s">
        <v>584</v>
      </c>
      <c r="E99" s="13" t="s">
        <v>64</v>
      </c>
      <c r="F99" s="14" t="s">
        <v>585</v>
      </c>
      <c r="G99" s="15" t="s">
        <v>66</v>
      </c>
    </row>
    <row r="100" spans="1:7" ht="120">
      <c r="A100" s="12">
        <v>1</v>
      </c>
      <c r="B100" s="12">
        <v>0</v>
      </c>
      <c r="C100" s="12">
        <v>4</v>
      </c>
      <c r="D100" s="13" t="s">
        <v>586</v>
      </c>
      <c r="E100" s="13" t="s">
        <v>64</v>
      </c>
      <c r="F100" s="14" t="s">
        <v>585</v>
      </c>
      <c r="G100" s="15" t="s">
        <v>667</v>
      </c>
    </row>
    <row r="101" spans="1:7" ht="15.75">
      <c r="A101" s="12">
        <v>1</v>
      </c>
      <c r="B101" s="12">
        <v>0</v>
      </c>
      <c r="C101" s="12">
        <v>2</v>
      </c>
      <c r="D101" s="13" t="s">
        <v>587</v>
      </c>
      <c r="E101" s="13" t="s">
        <v>64</v>
      </c>
      <c r="F101" s="14" t="s">
        <v>588</v>
      </c>
      <c r="G101" s="15">
        <v>0</v>
      </c>
    </row>
    <row r="102" spans="1:7" ht="15.75">
      <c r="A102" s="12">
        <v>1</v>
      </c>
      <c r="B102" s="12">
        <v>0</v>
      </c>
      <c r="C102" s="12">
        <v>3</v>
      </c>
      <c r="D102" s="13" t="s">
        <v>589</v>
      </c>
      <c r="E102" s="13" t="s">
        <v>64</v>
      </c>
      <c r="F102" s="14" t="s">
        <v>588</v>
      </c>
      <c r="G102" s="15" t="s">
        <v>66</v>
      </c>
    </row>
    <row r="103" spans="1:7" ht="180">
      <c r="A103" s="12">
        <v>1</v>
      </c>
      <c r="B103" s="12">
        <v>0</v>
      </c>
      <c r="C103" s="12">
        <v>4</v>
      </c>
      <c r="D103" s="13" t="s">
        <v>590</v>
      </c>
      <c r="E103" s="13" t="s">
        <v>64</v>
      </c>
      <c r="F103" s="14" t="s">
        <v>588</v>
      </c>
      <c r="G103" s="15" t="s">
        <v>294</v>
      </c>
    </row>
    <row r="104" spans="1:7" ht="15.75">
      <c r="A104" s="12">
        <v>1</v>
      </c>
      <c r="B104" s="12">
        <v>0</v>
      </c>
      <c r="C104" s="12">
        <v>2</v>
      </c>
      <c r="D104" s="13" t="s">
        <v>591</v>
      </c>
      <c r="E104" s="13" t="s">
        <v>64</v>
      </c>
      <c r="F104" s="14" t="s">
        <v>295</v>
      </c>
      <c r="G104" s="15">
        <v>0</v>
      </c>
    </row>
    <row r="105" spans="1:7" ht="15.75">
      <c r="A105" s="12">
        <v>1</v>
      </c>
      <c r="B105" s="12">
        <v>0</v>
      </c>
      <c r="C105" s="12">
        <v>3</v>
      </c>
      <c r="D105" s="13" t="s">
        <v>592</v>
      </c>
      <c r="E105" s="13" t="s">
        <v>64</v>
      </c>
      <c r="F105" s="14" t="s">
        <v>593</v>
      </c>
      <c r="G105" s="15" t="s">
        <v>66</v>
      </c>
    </row>
    <row r="106" spans="1:7" ht="135">
      <c r="A106" s="12">
        <v>1</v>
      </c>
      <c r="B106" s="12">
        <v>0</v>
      </c>
      <c r="C106" s="12">
        <v>4</v>
      </c>
      <c r="D106" s="13" t="s">
        <v>594</v>
      </c>
      <c r="E106" s="13" t="s">
        <v>64</v>
      </c>
      <c r="F106" s="14" t="s">
        <v>593</v>
      </c>
      <c r="G106" s="15" t="s">
        <v>296</v>
      </c>
    </row>
    <row r="107" spans="1:7" ht="15.75">
      <c r="A107" s="12">
        <v>1</v>
      </c>
      <c r="B107" s="12">
        <v>0</v>
      </c>
      <c r="C107" s="12">
        <v>3</v>
      </c>
      <c r="D107" s="13" t="s">
        <v>595</v>
      </c>
      <c r="E107" s="13" t="s">
        <v>64</v>
      </c>
      <c r="F107" s="14" t="s">
        <v>596</v>
      </c>
      <c r="G107" s="15" t="s">
        <v>66</v>
      </c>
    </row>
    <row r="108" spans="1:7" ht="90">
      <c r="A108" s="12">
        <v>1</v>
      </c>
      <c r="B108" s="12">
        <v>0</v>
      </c>
      <c r="C108" s="12">
        <v>4</v>
      </c>
      <c r="D108" s="13" t="s">
        <v>597</v>
      </c>
      <c r="E108" s="13" t="s">
        <v>64</v>
      </c>
      <c r="F108" s="14" t="s">
        <v>596</v>
      </c>
      <c r="G108" s="15" t="s">
        <v>297</v>
      </c>
    </row>
    <row r="109" spans="1:7" ht="15.75">
      <c r="A109" s="12">
        <v>1</v>
      </c>
      <c r="B109" s="12">
        <v>0</v>
      </c>
      <c r="C109" s="12">
        <v>3</v>
      </c>
      <c r="D109" s="13" t="s">
        <v>598</v>
      </c>
      <c r="E109" s="13" t="s">
        <v>64</v>
      </c>
      <c r="F109" s="14" t="s">
        <v>298</v>
      </c>
      <c r="G109" s="15" t="s">
        <v>66</v>
      </c>
    </row>
    <row r="110" spans="1:7" ht="90">
      <c r="A110" s="12">
        <v>1</v>
      </c>
      <c r="B110" s="12">
        <v>0</v>
      </c>
      <c r="C110" s="12">
        <v>4</v>
      </c>
      <c r="D110" s="13" t="s">
        <v>599</v>
      </c>
      <c r="E110" s="13" t="s">
        <v>64</v>
      </c>
      <c r="F110" s="14" t="s">
        <v>298</v>
      </c>
      <c r="G110" s="15" t="s">
        <v>299</v>
      </c>
    </row>
    <row r="111" spans="1:7" ht="15.75">
      <c r="A111" s="12">
        <v>1</v>
      </c>
      <c r="B111" s="12">
        <v>0</v>
      </c>
      <c r="C111" s="12">
        <v>2</v>
      </c>
      <c r="D111" s="13" t="s">
        <v>600</v>
      </c>
      <c r="E111" s="13" t="s">
        <v>64</v>
      </c>
      <c r="F111" s="14" t="s">
        <v>601</v>
      </c>
      <c r="G111" s="15">
        <v>0</v>
      </c>
    </row>
    <row r="112" spans="1:7" ht="15.75">
      <c r="A112" s="12">
        <v>1</v>
      </c>
      <c r="B112" s="12">
        <v>0</v>
      </c>
      <c r="C112" s="12">
        <v>3</v>
      </c>
      <c r="D112" s="13" t="s">
        <v>602</v>
      </c>
      <c r="E112" s="13" t="s">
        <v>64</v>
      </c>
      <c r="F112" s="14" t="s">
        <v>603</v>
      </c>
      <c r="G112" s="15" t="s">
        <v>66</v>
      </c>
    </row>
    <row r="113" spans="1:7" ht="90">
      <c r="A113" s="12">
        <v>1</v>
      </c>
      <c r="B113" s="12">
        <v>0</v>
      </c>
      <c r="C113" s="12">
        <v>4</v>
      </c>
      <c r="D113" s="13" t="s">
        <v>604</v>
      </c>
      <c r="E113" s="13" t="s">
        <v>64</v>
      </c>
      <c r="F113" s="14" t="s">
        <v>603</v>
      </c>
      <c r="G113" s="15" t="s">
        <v>300</v>
      </c>
    </row>
    <row r="114" spans="1:7" ht="15.75">
      <c r="A114" s="12">
        <v>1</v>
      </c>
      <c r="B114" s="12">
        <v>0</v>
      </c>
      <c r="C114" s="12">
        <v>3</v>
      </c>
      <c r="D114" s="13" t="s">
        <v>605</v>
      </c>
      <c r="E114" s="13" t="s">
        <v>64</v>
      </c>
      <c r="F114" s="14" t="s">
        <v>606</v>
      </c>
      <c r="G114" s="15" t="s">
        <v>66</v>
      </c>
    </row>
    <row r="115" spans="1:7" ht="60">
      <c r="A115" s="12">
        <v>1</v>
      </c>
      <c r="B115" s="12">
        <v>0</v>
      </c>
      <c r="C115" s="12">
        <v>4</v>
      </c>
      <c r="D115" s="13" t="s">
        <v>607</v>
      </c>
      <c r="E115" s="13" t="s">
        <v>64</v>
      </c>
      <c r="F115" s="14" t="s">
        <v>606</v>
      </c>
      <c r="G115" s="15" t="s">
        <v>301</v>
      </c>
    </row>
    <row r="116" spans="1:7" ht="15.75">
      <c r="A116" s="12">
        <v>1</v>
      </c>
      <c r="B116" s="12">
        <v>0</v>
      </c>
      <c r="C116" s="12">
        <v>2</v>
      </c>
      <c r="D116" s="13" t="s">
        <v>608</v>
      </c>
      <c r="E116" s="13" t="s">
        <v>64</v>
      </c>
      <c r="F116" s="14" t="s">
        <v>860</v>
      </c>
      <c r="G116" s="15">
        <v>0</v>
      </c>
    </row>
    <row r="117" spans="1:7" ht="15.75">
      <c r="A117" s="12">
        <v>1</v>
      </c>
      <c r="B117" s="12">
        <v>0</v>
      </c>
      <c r="C117" s="12">
        <v>3</v>
      </c>
      <c r="D117" s="13" t="s">
        <v>609</v>
      </c>
      <c r="E117" s="13" t="s">
        <v>64</v>
      </c>
      <c r="F117" s="14" t="s">
        <v>302</v>
      </c>
      <c r="G117" s="15" t="s">
        <v>66</v>
      </c>
    </row>
    <row r="118" spans="1:7" ht="75">
      <c r="A118" s="12">
        <v>1</v>
      </c>
      <c r="B118" s="12">
        <v>0</v>
      </c>
      <c r="C118" s="12">
        <v>4</v>
      </c>
      <c r="D118" s="13" t="s">
        <v>610</v>
      </c>
      <c r="E118" s="13" t="s">
        <v>64</v>
      </c>
      <c r="F118" s="14" t="s">
        <v>302</v>
      </c>
      <c r="G118" s="15" t="s">
        <v>316</v>
      </c>
    </row>
    <row r="119" spans="1:7" ht="15.75">
      <c r="A119" s="12">
        <v>1</v>
      </c>
      <c r="B119" s="12">
        <v>0</v>
      </c>
      <c r="C119" s="12">
        <v>3</v>
      </c>
      <c r="D119" s="13" t="s">
        <v>611</v>
      </c>
      <c r="E119" s="13" t="s">
        <v>64</v>
      </c>
      <c r="F119" s="14" t="s">
        <v>612</v>
      </c>
      <c r="G119" s="15" t="s">
        <v>66</v>
      </c>
    </row>
    <row r="120" spans="1:7" ht="75">
      <c r="A120" s="12">
        <v>1</v>
      </c>
      <c r="B120" s="12">
        <v>0</v>
      </c>
      <c r="C120" s="12">
        <v>4</v>
      </c>
      <c r="D120" s="13" t="s">
        <v>613</v>
      </c>
      <c r="E120" s="13" t="s">
        <v>64</v>
      </c>
      <c r="F120" s="14" t="s">
        <v>612</v>
      </c>
      <c r="G120" s="15" t="s">
        <v>317</v>
      </c>
    </row>
    <row r="121" spans="1:7" ht="31.5">
      <c r="A121" s="12">
        <v>1</v>
      </c>
      <c r="B121" s="12">
        <v>0</v>
      </c>
      <c r="C121" s="12">
        <v>1</v>
      </c>
      <c r="D121" s="13" t="s">
        <v>614</v>
      </c>
      <c r="E121" s="13" t="s">
        <v>64</v>
      </c>
      <c r="F121" s="14" t="s">
        <v>263</v>
      </c>
      <c r="G121" s="15">
        <v>0</v>
      </c>
    </row>
    <row r="122" spans="1:7" ht="15.75">
      <c r="A122" s="12">
        <v>1</v>
      </c>
      <c r="B122" s="12">
        <v>0</v>
      </c>
      <c r="C122" s="12">
        <v>2</v>
      </c>
      <c r="D122" s="13" t="s">
        <v>615</v>
      </c>
      <c r="E122" s="13" t="s">
        <v>64</v>
      </c>
      <c r="F122" s="14" t="s">
        <v>616</v>
      </c>
      <c r="G122" s="15">
        <v>0</v>
      </c>
    </row>
    <row r="123" spans="1:7" ht="15.75">
      <c r="A123" s="12">
        <v>1</v>
      </c>
      <c r="B123" s="12">
        <v>0</v>
      </c>
      <c r="C123" s="12">
        <v>3</v>
      </c>
      <c r="D123" s="13" t="s">
        <v>617</v>
      </c>
      <c r="E123" s="13" t="s">
        <v>64</v>
      </c>
      <c r="F123" s="14" t="s">
        <v>618</v>
      </c>
      <c r="G123" s="15" t="s">
        <v>66</v>
      </c>
    </row>
    <row r="124" spans="1:7" ht="15.75">
      <c r="A124" s="12">
        <v>1</v>
      </c>
      <c r="B124" s="12">
        <v>0</v>
      </c>
      <c r="C124" s="12">
        <v>4</v>
      </c>
      <c r="D124" s="13" t="s">
        <v>619</v>
      </c>
      <c r="E124" s="13" t="s">
        <v>64</v>
      </c>
      <c r="F124" s="14" t="s">
        <v>618</v>
      </c>
      <c r="G124" s="15" t="s">
        <v>318</v>
      </c>
    </row>
    <row r="125" spans="1:7" ht="31.5">
      <c r="A125" s="12">
        <v>1</v>
      </c>
      <c r="B125" s="12">
        <v>0</v>
      </c>
      <c r="C125" s="12">
        <v>3</v>
      </c>
      <c r="D125" s="13" t="s">
        <v>620</v>
      </c>
      <c r="E125" s="13" t="s">
        <v>64</v>
      </c>
      <c r="F125" s="14" t="s">
        <v>319</v>
      </c>
      <c r="G125" s="15" t="s">
        <v>66</v>
      </c>
    </row>
    <row r="126" spans="1:7" ht="60">
      <c r="A126" s="12">
        <v>1</v>
      </c>
      <c r="B126" s="12">
        <v>0</v>
      </c>
      <c r="C126" s="12">
        <v>4</v>
      </c>
      <c r="D126" s="13" t="s">
        <v>621</v>
      </c>
      <c r="E126" s="13" t="s">
        <v>64</v>
      </c>
      <c r="F126" s="14" t="s">
        <v>319</v>
      </c>
      <c r="G126" s="15" t="s">
        <v>321</v>
      </c>
    </row>
    <row r="127" spans="1:7" ht="15.75">
      <c r="A127" s="12">
        <v>1</v>
      </c>
      <c r="B127" s="12">
        <v>0</v>
      </c>
      <c r="C127" s="12">
        <v>2</v>
      </c>
      <c r="D127" s="13" t="s">
        <v>622</v>
      </c>
      <c r="E127" s="13" t="s">
        <v>64</v>
      </c>
      <c r="F127" s="14" t="s">
        <v>623</v>
      </c>
      <c r="G127" s="15">
        <v>0</v>
      </c>
    </row>
    <row r="128" spans="1:7" ht="15.75">
      <c r="A128" s="12">
        <v>1</v>
      </c>
      <c r="B128" s="12">
        <v>0</v>
      </c>
      <c r="C128" s="12">
        <v>3</v>
      </c>
      <c r="D128" s="13" t="s">
        <v>624</v>
      </c>
      <c r="E128" s="13" t="s">
        <v>64</v>
      </c>
      <c r="F128" s="14" t="s">
        <v>320</v>
      </c>
      <c r="G128" s="15" t="s">
        <v>66</v>
      </c>
    </row>
    <row r="129" spans="1:7" ht="15.75">
      <c r="A129" s="12">
        <v>1</v>
      </c>
      <c r="B129" s="12">
        <v>0</v>
      </c>
      <c r="C129" s="12">
        <v>4</v>
      </c>
      <c r="D129" s="13" t="s">
        <v>625</v>
      </c>
      <c r="E129" s="13" t="s">
        <v>64</v>
      </c>
      <c r="F129" s="14" t="s">
        <v>320</v>
      </c>
      <c r="G129" s="15" t="s">
        <v>322</v>
      </c>
    </row>
    <row r="130" spans="1:7" ht="15.75">
      <c r="A130" s="12">
        <v>1</v>
      </c>
      <c r="B130" s="12">
        <v>0</v>
      </c>
      <c r="C130" s="12">
        <v>3</v>
      </c>
      <c r="D130" s="13" t="s">
        <v>626</v>
      </c>
      <c r="E130" s="13" t="s">
        <v>64</v>
      </c>
      <c r="F130" s="14" t="s">
        <v>627</v>
      </c>
      <c r="G130" s="15" t="s">
        <v>66</v>
      </c>
    </row>
    <row r="131" spans="1:7" ht="15.75">
      <c r="A131" s="12">
        <v>1</v>
      </c>
      <c r="B131" s="12">
        <v>0</v>
      </c>
      <c r="C131" s="12">
        <v>4</v>
      </c>
      <c r="D131" s="13" t="s">
        <v>628</v>
      </c>
      <c r="E131" s="13" t="s">
        <v>64</v>
      </c>
      <c r="F131" s="14" t="s">
        <v>627</v>
      </c>
      <c r="G131" s="15" t="s">
        <v>323</v>
      </c>
    </row>
    <row r="132" spans="1:7" ht="15.75">
      <c r="A132" s="12">
        <v>1</v>
      </c>
      <c r="B132" s="12">
        <v>0</v>
      </c>
      <c r="C132" s="12">
        <v>3</v>
      </c>
      <c r="D132" s="13" t="s">
        <v>629</v>
      </c>
      <c r="E132" s="13" t="s">
        <v>64</v>
      </c>
      <c r="F132" s="14" t="s">
        <v>630</v>
      </c>
      <c r="G132" s="15" t="s">
        <v>66</v>
      </c>
    </row>
    <row r="133" spans="1:7" ht="105">
      <c r="A133" s="12">
        <v>1</v>
      </c>
      <c r="B133" s="12">
        <v>0</v>
      </c>
      <c r="C133" s="12">
        <v>4</v>
      </c>
      <c r="D133" s="13" t="s">
        <v>631</v>
      </c>
      <c r="E133" s="13" t="s">
        <v>64</v>
      </c>
      <c r="F133" s="14" t="s">
        <v>630</v>
      </c>
      <c r="G133" s="15" t="s">
        <v>360</v>
      </c>
    </row>
    <row r="134" spans="1:7" ht="15.75">
      <c r="A134" s="12">
        <v>1</v>
      </c>
      <c r="B134" s="12">
        <v>0</v>
      </c>
      <c r="C134" s="12">
        <v>2</v>
      </c>
      <c r="D134" s="13" t="s">
        <v>632</v>
      </c>
      <c r="E134" s="13" t="s">
        <v>64</v>
      </c>
      <c r="F134" s="14" t="s">
        <v>633</v>
      </c>
      <c r="G134" s="15">
        <v>0</v>
      </c>
    </row>
    <row r="135" spans="1:7" ht="15.75">
      <c r="A135" s="12">
        <v>1</v>
      </c>
      <c r="B135" s="12">
        <v>0</v>
      </c>
      <c r="C135" s="12">
        <v>3</v>
      </c>
      <c r="D135" s="13" t="s">
        <v>634</v>
      </c>
      <c r="E135" s="13" t="s">
        <v>64</v>
      </c>
      <c r="F135" s="14" t="s">
        <v>635</v>
      </c>
      <c r="G135" s="15" t="s">
        <v>66</v>
      </c>
    </row>
    <row r="136" spans="1:7" ht="15.75">
      <c r="A136" s="12">
        <v>1</v>
      </c>
      <c r="B136" s="12">
        <v>0</v>
      </c>
      <c r="C136" s="12">
        <v>4</v>
      </c>
      <c r="D136" s="13" t="s">
        <v>636</v>
      </c>
      <c r="E136" s="13" t="s">
        <v>64</v>
      </c>
      <c r="F136" s="14" t="s">
        <v>635</v>
      </c>
      <c r="G136" s="15" t="s">
        <v>361</v>
      </c>
    </row>
    <row r="137" spans="1:7" ht="105.75" customHeight="1">
      <c r="A137" s="12">
        <v>1</v>
      </c>
      <c r="B137" s="12">
        <v>0</v>
      </c>
      <c r="C137" s="12">
        <v>3</v>
      </c>
      <c r="D137" s="13" t="s">
        <v>637</v>
      </c>
      <c r="E137" s="13" t="s">
        <v>64</v>
      </c>
      <c r="F137" s="14" t="s">
        <v>362</v>
      </c>
      <c r="G137" s="15" t="s">
        <v>363</v>
      </c>
    </row>
    <row r="138" spans="1:7" ht="15.75">
      <c r="A138" s="12">
        <v>1</v>
      </c>
      <c r="B138" s="12">
        <v>0</v>
      </c>
      <c r="C138" s="12">
        <v>4</v>
      </c>
      <c r="D138" s="13" t="s">
        <v>638</v>
      </c>
      <c r="E138" s="13" t="s">
        <v>64</v>
      </c>
      <c r="F138" s="14" t="s">
        <v>364</v>
      </c>
      <c r="G138" s="15" t="s">
        <v>259</v>
      </c>
    </row>
    <row r="139" spans="1:7" ht="45">
      <c r="A139" s="12">
        <v>1</v>
      </c>
      <c r="B139" s="12">
        <v>0</v>
      </c>
      <c r="C139" s="12">
        <v>4</v>
      </c>
      <c r="D139" s="13" t="s">
        <v>639</v>
      </c>
      <c r="E139" s="13" t="s">
        <v>64</v>
      </c>
      <c r="F139" s="14" t="s">
        <v>861</v>
      </c>
      <c r="G139" s="15" t="s">
        <v>260</v>
      </c>
    </row>
    <row r="140" spans="1:7" ht="15.75">
      <c r="A140" s="12">
        <v>1</v>
      </c>
      <c r="B140" s="12">
        <v>0</v>
      </c>
      <c r="C140" s="12">
        <v>2</v>
      </c>
      <c r="D140" s="13" t="s">
        <v>640</v>
      </c>
      <c r="E140" s="13" t="s">
        <v>64</v>
      </c>
      <c r="F140" s="14" t="s">
        <v>862</v>
      </c>
      <c r="G140" s="15">
        <v>0</v>
      </c>
    </row>
    <row r="141" spans="1:7" ht="15.75">
      <c r="A141" s="12">
        <v>1</v>
      </c>
      <c r="B141" s="12">
        <v>0</v>
      </c>
      <c r="C141" s="12">
        <v>3</v>
      </c>
      <c r="D141" s="13" t="s">
        <v>641</v>
      </c>
      <c r="E141" s="13" t="s">
        <v>64</v>
      </c>
      <c r="F141" s="14" t="s">
        <v>261</v>
      </c>
      <c r="G141" s="15" t="s">
        <v>66</v>
      </c>
    </row>
    <row r="142" spans="1:7" ht="122.25" customHeight="1">
      <c r="A142" s="12">
        <v>1</v>
      </c>
      <c r="B142" s="12">
        <v>0</v>
      </c>
      <c r="C142" s="12">
        <v>4</v>
      </c>
      <c r="D142" s="13" t="s">
        <v>642</v>
      </c>
      <c r="E142" s="13" t="s">
        <v>64</v>
      </c>
      <c r="F142" s="14" t="s">
        <v>261</v>
      </c>
      <c r="G142" s="15" t="s">
        <v>863</v>
      </c>
    </row>
    <row r="143" spans="1:7" ht="15.75">
      <c r="A143" s="12">
        <v>1</v>
      </c>
      <c r="B143" s="12">
        <v>0</v>
      </c>
      <c r="C143" s="12">
        <v>3</v>
      </c>
      <c r="D143" s="13" t="s">
        <v>643</v>
      </c>
      <c r="E143" s="13" t="s">
        <v>64</v>
      </c>
      <c r="F143" s="14" t="s">
        <v>262</v>
      </c>
      <c r="G143" s="15" t="s">
        <v>66</v>
      </c>
    </row>
    <row r="144" spans="1:7" ht="135.75" customHeight="1">
      <c r="A144" s="12">
        <v>1</v>
      </c>
      <c r="B144" s="12">
        <v>0</v>
      </c>
      <c r="C144" s="12">
        <v>4</v>
      </c>
      <c r="D144" s="13" t="s">
        <v>644</v>
      </c>
      <c r="E144" s="13" t="s">
        <v>64</v>
      </c>
      <c r="F144" s="14" t="s">
        <v>262</v>
      </c>
      <c r="G144" s="15" t="s">
        <v>864</v>
      </c>
    </row>
    <row r="145" spans="1:7" ht="15.75">
      <c r="A145" s="12">
        <v>1</v>
      </c>
      <c r="B145" s="12">
        <v>0</v>
      </c>
      <c r="C145" s="12">
        <v>2</v>
      </c>
      <c r="D145" s="13" t="s">
        <v>645</v>
      </c>
      <c r="E145" s="13" t="s">
        <v>64</v>
      </c>
      <c r="F145" s="14" t="s">
        <v>646</v>
      </c>
      <c r="G145" s="15">
        <v>0</v>
      </c>
    </row>
    <row r="146" spans="1:7" ht="30">
      <c r="A146" s="12">
        <v>1</v>
      </c>
      <c r="B146" s="12">
        <v>0</v>
      </c>
      <c r="C146" s="12">
        <v>3</v>
      </c>
      <c r="D146" s="13" t="s">
        <v>647</v>
      </c>
      <c r="E146" s="13" t="s">
        <v>64</v>
      </c>
      <c r="F146" s="14" t="s">
        <v>646</v>
      </c>
      <c r="G146" s="15" t="s">
        <v>264</v>
      </c>
    </row>
    <row r="147" spans="1:7" ht="30">
      <c r="A147" s="12">
        <v>1</v>
      </c>
      <c r="B147" s="12">
        <v>0</v>
      </c>
      <c r="C147" s="12">
        <v>4</v>
      </c>
      <c r="D147" s="13" t="s">
        <v>648</v>
      </c>
      <c r="E147" s="13" t="s">
        <v>64</v>
      </c>
      <c r="F147" s="14" t="s">
        <v>646</v>
      </c>
      <c r="G147" s="15" t="s">
        <v>264</v>
      </c>
    </row>
    <row r="148" spans="1:7" ht="15.75">
      <c r="A148" s="12">
        <v>1</v>
      </c>
      <c r="B148" s="12">
        <v>0</v>
      </c>
      <c r="C148" s="12">
        <v>2</v>
      </c>
      <c r="D148" s="13" t="s">
        <v>649</v>
      </c>
      <c r="E148" s="13" t="s">
        <v>64</v>
      </c>
      <c r="F148" s="14" t="s">
        <v>265</v>
      </c>
      <c r="G148" s="15">
        <v>0</v>
      </c>
    </row>
    <row r="149" spans="1:7" ht="15.75">
      <c r="A149" s="12">
        <v>1</v>
      </c>
      <c r="B149" s="12">
        <v>0</v>
      </c>
      <c r="C149" s="12">
        <v>3</v>
      </c>
      <c r="D149" s="13" t="s">
        <v>650</v>
      </c>
      <c r="E149" s="13" t="s">
        <v>64</v>
      </c>
      <c r="F149" s="14" t="s">
        <v>266</v>
      </c>
      <c r="G149" s="15" t="s">
        <v>66</v>
      </c>
    </row>
    <row r="150" spans="1:7" ht="60">
      <c r="A150" s="12">
        <v>1</v>
      </c>
      <c r="B150" s="12">
        <v>0</v>
      </c>
      <c r="C150" s="12">
        <v>4</v>
      </c>
      <c r="D150" s="13" t="s">
        <v>651</v>
      </c>
      <c r="E150" s="13" t="s">
        <v>64</v>
      </c>
      <c r="F150" s="14" t="s">
        <v>266</v>
      </c>
      <c r="G150" s="15" t="s">
        <v>268</v>
      </c>
    </row>
    <row r="151" spans="1:7" ht="15.75">
      <c r="A151" s="12">
        <v>1</v>
      </c>
      <c r="B151" s="12">
        <v>0</v>
      </c>
      <c r="C151" s="12">
        <v>3</v>
      </c>
      <c r="D151" s="13" t="s">
        <v>652</v>
      </c>
      <c r="E151" s="13" t="s">
        <v>64</v>
      </c>
      <c r="F151" s="14" t="s">
        <v>267</v>
      </c>
      <c r="G151" s="15" t="s">
        <v>66</v>
      </c>
    </row>
    <row r="152" spans="1:7" ht="60">
      <c r="A152" s="12">
        <v>1</v>
      </c>
      <c r="B152" s="12">
        <v>0</v>
      </c>
      <c r="C152" s="12">
        <v>4</v>
      </c>
      <c r="D152" s="13" t="s">
        <v>653</v>
      </c>
      <c r="E152" s="13" t="s">
        <v>64</v>
      </c>
      <c r="F152" s="14" t="s">
        <v>267</v>
      </c>
      <c r="G152" s="15" t="s">
        <v>269</v>
      </c>
    </row>
    <row r="153" spans="1:7" ht="15.75">
      <c r="A153" s="12">
        <v>1</v>
      </c>
      <c r="B153" s="12">
        <v>0</v>
      </c>
      <c r="C153" s="12">
        <v>1</v>
      </c>
      <c r="D153" s="13" t="s">
        <v>654</v>
      </c>
      <c r="E153" s="13" t="s">
        <v>64</v>
      </c>
      <c r="F153" s="14" t="s">
        <v>270</v>
      </c>
      <c r="G153" s="15">
        <v>0</v>
      </c>
    </row>
    <row r="154" spans="1:7" ht="15.75">
      <c r="A154" s="12">
        <v>1</v>
      </c>
      <c r="B154" s="12">
        <v>0</v>
      </c>
      <c r="C154" s="12">
        <v>2</v>
      </c>
      <c r="D154" s="13" t="s">
        <v>655</v>
      </c>
      <c r="E154" s="13" t="s">
        <v>64</v>
      </c>
      <c r="F154" s="14" t="s">
        <v>271</v>
      </c>
      <c r="G154" s="15">
        <v>0</v>
      </c>
    </row>
    <row r="155" spans="1:7" ht="15.75">
      <c r="A155" s="12">
        <v>1</v>
      </c>
      <c r="B155" s="12">
        <v>0</v>
      </c>
      <c r="C155" s="12">
        <v>3</v>
      </c>
      <c r="D155" s="13" t="s">
        <v>656</v>
      </c>
      <c r="E155" s="13" t="s">
        <v>64</v>
      </c>
      <c r="F155" s="14" t="s">
        <v>657</v>
      </c>
      <c r="G155" s="15" t="s">
        <v>66</v>
      </c>
    </row>
    <row r="156" spans="1:7" ht="60">
      <c r="A156" s="12">
        <v>1</v>
      </c>
      <c r="B156" s="12">
        <v>0</v>
      </c>
      <c r="C156" s="12">
        <v>4</v>
      </c>
      <c r="D156" s="13" t="s">
        <v>658</v>
      </c>
      <c r="E156" s="13" t="s">
        <v>64</v>
      </c>
      <c r="F156" s="14" t="s">
        <v>657</v>
      </c>
      <c r="G156" s="15" t="s">
        <v>279</v>
      </c>
    </row>
    <row r="157" spans="1:7" ht="31.5">
      <c r="A157" s="12">
        <v>1</v>
      </c>
      <c r="B157" s="12">
        <v>0</v>
      </c>
      <c r="C157" s="12">
        <v>3</v>
      </c>
      <c r="D157" s="13" t="s">
        <v>659</v>
      </c>
      <c r="E157" s="13" t="s">
        <v>64</v>
      </c>
      <c r="F157" s="14" t="s">
        <v>141</v>
      </c>
      <c r="G157" s="15" t="s">
        <v>66</v>
      </c>
    </row>
    <row r="158" spans="1:7" ht="120">
      <c r="A158" s="12">
        <v>1</v>
      </c>
      <c r="B158" s="12">
        <v>0</v>
      </c>
      <c r="C158" s="12">
        <v>4</v>
      </c>
      <c r="D158" s="13" t="s">
        <v>668</v>
      </c>
      <c r="E158" s="13" t="s">
        <v>64</v>
      </c>
      <c r="F158" s="14" t="s">
        <v>141</v>
      </c>
      <c r="G158" s="15" t="s">
        <v>142</v>
      </c>
    </row>
    <row r="159" spans="1:7" ht="15.75">
      <c r="A159" s="12">
        <v>1</v>
      </c>
      <c r="B159" s="12">
        <v>0</v>
      </c>
      <c r="C159" s="12">
        <v>3</v>
      </c>
      <c r="D159" s="13" t="s">
        <v>669</v>
      </c>
      <c r="E159" s="13" t="s">
        <v>64</v>
      </c>
      <c r="F159" s="14" t="s">
        <v>670</v>
      </c>
      <c r="G159" s="15" t="s">
        <v>66</v>
      </c>
    </row>
    <row r="160" spans="1:7" ht="45">
      <c r="A160" s="12">
        <v>1</v>
      </c>
      <c r="B160" s="12">
        <v>0</v>
      </c>
      <c r="C160" s="12">
        <v>4</v>
      </c>
      <c r="D160" s="13" t="s">
        <v>671</v>
      </c>
      <c r="E160" s="13" t="s">
        <v>64</v>
      </c>
      <c r="F160" s="14" t="s">
        <v>670</v>
      </c>
      <c r="G160" s="15" t="s">
        <v>280</v>
      </c>
    </row>
    <row r="161" spans="1:7" ht="15.75">
      <c r="A161" s="12">
        <v>1</v>
      </c>
      <c r="B161" s="12">
        <v>0</v>
      </c>
      <c r="C161" s="12">
        <v>2</v>
      </c>
      <c r="D161" s="13" t="s">
        <v>672</v>
      </c>
      <c r="E161" s="13" t="s">
        <v>64</v>
      </c>
      <c r="F161" s="14" t="s">
        <v>673</v>
      </c>
      <c r="G161" s="15">
        <v>0</v>
      </c>
    </row>
    <row r="162" spans="1:7" ht="15.75">
      <c r="A162" s="12">
        <v>1</v>
      </c>
      <c r="B162" s="12">
        <v>0</v>
      </c>
      <c r="C162" s="12">
        <v>3</v>
      </c>
      <c r="D162" s="13" t="s">
        <v>674</v>
      </c>
      <c r="E162" s="13" t="s">
        <v>64</v>
      </c>
      <c r="F162" s="14" t="s">
        <v>673</v>
      </c>
      <c r="G162" s="15" t="s">
        <v>66</v>
      </c>
    </row>
    <row r="163" spans="1:7" ht="45">
      <c r="A163" s="12">
        <v>1</v>
      </c>
      <c r="B163" s="12">
        <v>0</v>
      </c>
      <c r="C163" s="12">
        <v>4</v>
      </c>
      <c r="D163" s="13" t="s">
        <v>675</v>
      </c>
      <c r="E163" s="13" t="s">
        <v>64</v>
      </c>
      <c r="F163" s="14" t="s">
        <v>673</v>
      </c>
      <c r="G163" s="15" t="s">
        <v>281</v>
      </c>
    </row>
    <row r="164" spans="1:7" ht="15.75">
      <c r="A164" s="12">
        <v>1</v>
      </c>
      <c r="B164" s="12">
        <v>0</v>
      </c>
      <c r="C164" s="12">
        <v>3</v>
      </c>
      <c r="D164" s="13" t="s">
        <v>676</v>
      </c>
      <c r="E164" s="13" t="s">
        <v>64</v>
      </c>
      <c r="F164" s="14" t="s">
        <v>865</v>
      </c>
      <c r="G164" s="15" t="s">
        <v>66</v>
      </c>
    </row>
    <row r="165" spans="1:7" ht="30">
      <c r="A165" s="12">
        <v>1</v>
      </c>
      <c r="B165" s="12">
        <v>0</v>
      </c>
      <c r="C165" s="12">
        <v>4</v>
      </c>
      <c r="D165" s="13" t="s">
        <v>677</v>
      </c>
      <c r="E165" s="13" t="s">
        <v>64</v>
      </c>
      <c r="F165" s="14" t="s">
        <v>865</v>
      </c>
      <c r="G165" s="15" t="s">
        <v>282</v>
      </c>
    </row>
    <row r="166" spans="1:7" ht="15.75">
      <c r="A166" s="12">
        <v>1</v>
      </c>
      <c r="B166" s="12">
        <v>0</v>
      </c>
      <c r="C166" s="12">
        <v>2</v>
      </c>
      <c r="D166" s="13" t="s">
        <v>678</v>
      </c>
      <c r="E166" s="13" t="s">
        <v>64</v>
      </c>
      <c r="F166" s="14" t="s">
        <v>679</v>
      </c>
      <c r="G166" s="15">
        <v>0</v>
      </c>
    </row>
    <row r="167" spans="1:7" ht="15.75">
      <c r="A167" s="12">
        <v>1</v>
      </c>
      <c r="B167" s="12">
        <v>0</v>
      </c>
      <c r="C167" s="12">
        <v>3</v>
      </c>
      <c r="D167" s="13" t="s">
        <v>680</v>
      </c>
      <c r="E167" s="13" t="s">
        <v>64</v>
      </c>
      <c r="F167" s="14" t="s">
        <v>681</v>
      </c>
      <c r="G167" s="15" t="s">
        <v>66</v>
      </c>
    </row>
    <row r="168" spans="1:7" ht="60">
      <c r="A168" s="12">
        <v>1</v>
      </c>
      <c r="B168" s="12">
        <v>0</v>
      </c>
      <c r="C168" s="12">
        <v>4</v>
      </c>
      <c r="D168" s="13" t="s">
        <v>682</v>
      </c>
      <c r="E168" s="13" t="s">
        <v>64</v>
      </c>
      <c r="F168" s="14" t="s">
        <v>681</v>
      </c>
      <c r="G168" s="15" t="s">
        <v>312</v>
      </c>
    </row>
    <row r="169" spans="1:7" ht="15.75">
      <c r="A169" s="12">
        <v>1</v>
      </c>
      <c r="B169" s="12">
        <v>0</v>
      </c>
      <c r="C169" s="12">
        <v>3</v>
      </c>
      <c r="D169" s="13" t="s">
        <v>683</v>
      </c>
      <c r="E169" s="13" t="s">
        <v>64</v>
      </c>
      <c r="F169" s="14" t="s">
        <v>283</v>
      </c>
      <c r="G169" s="15" t="s">
        <v>66</v>
      </c>
    </row>
    <row r="170" spans="1:7" ht="45">
      <c r="A170" s="12">
        <v>1</v>
      </c>
      <c r="B170" s="12">
        <v>0</v>
      </c>
      <c r="C170" s="12">
        <v>4</v>
      </c>
      <c r="D170" s="13" t="s">
        <v>684</v>
      </c>
      <c r="E170" s="13" t="s">
        <v>64</v>
      </c>
      <c r="F170" s="14" t="s">
        <v>283</v>
      </c>
      <c r="G170" s="15" t="s">
        <v>284</v>
      </c>
    </row>
    <row r="171" spans="1:7" ht="15.75">
      <c r="A171" s="12">
        <v>1</v>
      </c>
      <c r="B171" s="12">
        <v>0</v>
      </c>
      <c r="C171" s="12">
        <v>3</v>
      </c>
      <c r="D171" s="13" t="s">
        <v>685</v>
      </c>
      <c r="E171" s="13" t="s">
        <v>64</v>
      </c>
      <c r="F171" s="14" t="s">
        <v>686</v>
      </c>
      <c r="G171" s="15" t="s">
        <v>66</v>
      </c>
    </row>
    <row r="172" spans="1:7" ht="45">
      <c r="A172" s="12">
        <v>1</v>
      </c>
      <c r="B172" s="12">
        <v>0</v>
      </c>
      <c r="C172" s="12">
        <v>4</v>
      </c>
      <c r="D172" s="13" t="s">
        <v>687</v>
      </c>
      <c r="E172" s="13" t="s">
        <v>64</v>
      </c>
      <c r="F172" s="14" t="s">
        <v>686</v>
      </c>
      <c r="G172" s="15" t="s">
        <v>285</v>
      </c>
    </row>
    <row r="173" spans="1:7" ht="15.75">
      <c r="A173" s="12">
        <v>1</v>
      </c>
      <c r="B173" s="12">
        <v>0</v>
      </c>
      <c r="C173" s="12">
        <v>3</v>
      </c>
      <c r="D173" s="13" t="s">
        <v>688</v>
      </c>
      <c r="E173" s="13" t="s">
        <v>64</v>
      </c>
      <c r="F173" s="14" t="s">
        <v>689</v>
      </c>
      <c r="G173" s="15" t="s">
        <v>66</v>
      </c>
    </row>
    <row r="174" spans="1:7" ht="45">
      <c r="A174" s="12">
        <v>1</v>
      </c>
      <c r="B174" s="12">
        <v>0</v>
      </c>
      <c r="C174" s="12">
        <v>4</v>
      </c>
      <c r="D174" s="13" t="s">
        <v>690</v>
      </c>
      <c r="E174" s="13" t="s">
        <v>64</v>
      </c>
      <c r="F174" s="14" t="s">
        <v>689</v>
      </c>
      <c r="G174" s="15" t="s">
        <v>286</v>
      </c>
    </row>
    <row r="175" spans="1:7" ht="15.75">
      <c r="A175" s="12">
        <v>1</v>
      </c>
      <c r="B175" s="12">
        <v>0</v>
      </c>
      <c r="C175" s="12">
        <v>2</v>
      </c>
      <c r="D175" s="13" t="s">
        <v>691</v>
      </c>
      <c r="E175" s="13" t="s">
        <v>64</v>
      </c>
      <c r="F175" s="14" t="s">
        <v>692</v>
      </c>
      <c r="G175" s="15">
        <v>0</v>
      </c>
    </row>
    <row r="176" spans="1:7" ht="15.75">
      <c r="A176" s="12">
        <v>1</v>
      </c>
      <c r="B176" s="12">
        <v>0</v>
      </c>
      <c r="C176" s="12">
        <v>3</v>
      </c>
      <c r="D176" s="13" t="s">
        <v>693</v>
      </c>
      <c r="E176" s="13" t="s">
        <v>64</v>
      </c>
      <c r="F176" s="14" t="s">
        <v>692</v>
      </c>
      <c r="G176" s="15" t="s">
        <v>66</v>
      </c>
    </row>
    <row r="177" spans="1:7" ht="60">
      <c r="A177" s="12">
        <v>1</v>
      </c>
      <c r="B177" s="12">
        <v>0</v>
      </c>
      <c r="C177" s="12">
        <v>4</v>
      </c>
      <c r="D177" s="13" t="s">
        <v>694</v>
      </c>
      <c r="E177" s="13" t="s">
        <v>64</v>
      </c>
      <c r="F177" s="14" t="s">
        <v>692</v>
      </c>
      <c r="G177" s="15" t="s">
        <v>287</v>
      </c>
    </row>
    <row r="178" spans="1:7" ht="15.75">
      <c r="A178" s="12">
        <v>1</v>
      </c>
      <c r="B178" s="12">
        <v>0</v>
      </c>
      <c r="C178" s="12">
        <v>2</v>
      </c>
      <c r="D178" s="13" t="s">
        <v>695</v>
      </c>
      <c r="E178" s="13" t="s">
        <v>64</v>
      </c>
      <c r="F178" s="14" t="s">
        <v>696</v>
      </c>
      <c r="G178" s="15">
        <v>0</v>
      </c>
    </row>
    <row r="179" spans="1:7" ht="15.75">
      <c r="A179" s="12">
        <v>1</v>
      </c>
      <c r="B179" s="12">
        <v>0</v>
      </c>
      <c r="C179" s="12">
        <v>3</v>
      </c>
      <c r="D179" s="13" t="s">
        <v>697</v>
      </c>
      <c r="E179" s="13" t="s">
        <v>64</v>
      </c>
      <c r="F179" s="14" t="s">
        <v>696</v>
      </c>
      <c r="G179" s="15" t="s">
        <v>66</v>
      </c>
    </row>
    <row r="180" spans="1:7" ht="45">
      <c r="A180" s="12">
        <v>1</v>
      </c>
      <c r="B180" s="12">
        <v>0</v>
      </c>
      <c r="C180" s="12">
        <v>4</v>
      </c>
      <c r="D180" s="13" t="s">
        <v>698</v>
      </c>
      <c r="E180" s="13" t="s">
        <v>64</v>
      </c>
      <c r="F180" s="14" t="s">
        <v>696</v>
      </c>
      <c r="G180" s="15" t="s">
        <v>313</v>
      </c>
    </row>
    <row r="181" spans="1:7" ht="15.75">
      <c r="A181" s="12">
        <v>1</v>
      </c>
      <c r="B181" s="12">
        <v>0</v>
      </c>
      <c r="C181" s="12">
        <v>1</v>
      </c>
      <c r="D181" s="13" t="s">
        <v>699</v>
      </c>
      <c r="E181" s="13" t="s">
        <v>64</v>
      </c>
      <c r="F181" s="14" t="s">
        <v>866</v>
      </c>
      <c r="G181" s="15">
        <v>0</v>
      </c>
    </row>
    <row r="182" spans="1:7" ht="15.75">
      <c r="A182" s="12">
        <v>1</v>
      </c>
      <c r="B182" s="12">
        <v>0</v>
      </c>
      <c r="C182" s="12">
        <v>2</v>
      </c>
      <c r="D182" s="13" t="s">
        <v>700</v>
      </c>
      <c r="E182" s="13" t="s">
        <v>64</v>
      </c>
      <c r="F182" s="14" t="s">
        <v>701</v>
      </c>
      <c r="G182" s="15">
        <v>0</v>
      </c>
    </row>
    <row r="183" spans="1:7" ht="15.75">
      <c r="A183" s="12">
        <v>1</v>
      </c>
      <c r="B183" s="12">
        <v>0</v>
      </c>
      <c r="C183" s="12">
        <v>3</v>
      </c>
      <c r="D183" s="13" t="s">
        <v>702</v>
      </c>
      <c r="E183" s="13" t="s">
        <v>64</v>
      </c>
      <c r="F183" s="14" t="s">
        <v>703</v>
      </c>
      <c r="G183" s="15" t="s">
        <v>66</v>
      </c>
    </row>
    <row r="184" spans="1:7" ht="30">
      <c r="A184" s="12">
        <v>1</v>
      </c>
      <c r="B184" s="12">
        <v>0</v>
      </c>
      <c r="C184" s="12">
        <v>4</v>
      </c>
      <c r="D184" s="13" t="s">
        <v>704</v>
      </c>
      <c r="E184" s="13" t="s">
        <v>64</v>
      </c>
      <c r="F184" s="14" t="s">
        <v>703</v>
      </c>
      <c r="G184" s="15" t="s">
        <v>289</v>
      </c>
    </row>
    <row r="185" spans="1:7" ht="15.75">
      <c r="A185" s="12">
        <v>1</v>
      </c>
      <c r="B185" s="12">
        <v>0</v>
      </c>
      <c r="C185" s="12">
        <v>3</v>
      </c>
      <c r="D185" s="13" t="s">
        <v>705</v>
      </c>
      <c r="E185" s="13" t="s">
        <v>64</v>
      </c>
      <c r="F185" s="14" t="s">
        <v>706</v>
      </c>
      <c r="G185" s="15" t="s">
        <v>66</v>
      </c>
    </row>
    <row r="186" spans="1:7" ht="45">
      <c r="A186" s="12">
        <v>1</v>
      </c>
      <c r="B186" s="12">
        <v>0</v>
      </c>
      <c r="C186" s="12">
        <v>4</v>
      </c>
      <c r="D186" s="13" t="s">
        <v>707</v>
      </c>
      <c r="E186" s="13" t="s">
        <v>64</v>
      </c>
      <c r="F186" s="14" t="s">
        <v>706</v>
      </c>
      <c r="G186" s="15" t="s">
        <v>288</v>
      </c>
    </row>
    <row r="187" spans="1:7" ht="15.75">
      <c r="A187" s="12">
        <v>1</v>
      </c>
      <c r="B187" s="12">
        <v>0</v>
      </c>
      <c r="C187" s="12">
        <v>3</v>
      </c>
      <c r="D187" s="13" t="s">
        <v>708</v>
      </c>
      <c r="E187" s="13" t="s">
        <v>64</v>
      </c>
      <c r="F187" s="14" t="s">
        <v>709</v>
      </c>
      <c r="G187" s="15" t="s">
        <v>66</v>
      </c>
    </row>
    <row r="188" spans="1:7" ht="60">
      <c r="A188" s="12">
        <v>1</v>
      </c>
      <c r="B188" s="12">
        <v>0</v>
      </c>
      <c r="C188" s="12">
        <v>4</v>
      </c>
      <c r="D188" s="13" t="s">
        <v>710</v>
      </c>
      <c r="E188" s="13" t="s">
        <v>64</v>
      </c>
      <c r="F188" s="14" t="s">
        <v>709</v>
      </c>
      <c r="G188" s="15" t="s">
        <v>867</v>
      </c>
    </row>
    <row r="189" spans="1:7" ht="15.75">
      <c r="A189" s="12">
        <v>1</v>
      </c>
      <c r="B189" s="12">
        <v>0</v>
      </c>
      <c r="C189" s="12">
        <v>3</v>
      </c>
      <c r="D189" s="13" t="s">
        <v>711</v>
      </c>
      <c r="E189" s="13" t="s">
        <v>64</v>
      </c>
      <c r="F189" s="14" t="s">
        <v>712</v>
      </c>
      <c r="G189" s="15" t="s">
        <v>66</v>
      </c>
    </row>
    <row r="190" spans="1:7" ht="45">
      <c r="A190" s="12">
        <v>1</v>
      </c>
      <c r="B190" s="12">
        <v>0</v>
      </c>
      <c r="C190" s="12">
        <v>4</v>
      </c>
      <c r="D190" s="13" t="s">
        <v>713</v>
      </c>
      <c r="E190" s="13" t="s">
        <v>64</v>
      </c>
      <c r="F190" s="14" t="s">
        <v>712</v>
      </c>
      <c r="G190" s="15" t="s">
        <v>290</v>
      </c>
    </row>
    <row r="191" spans="1:7" ht="15.75">
      <c r="A191" s="12">
        <v>1</v>
      </c>
      <c r="B191" s="12">
        <v>0</v>
      </c>
      <c r="C191" s="12">
        <v>2</v>
      </c>
      <c r="D191" s="13" t="s">
        <v>714</v>
      </c>
      <c r="E191" s="13" t="s">
        <v>64</v>
      </c>
      <c r="F191" s="14" t="s">
        <v>715</v>
      </c>
      <c r="G191" s="15">
        <v>0</v>
      </c>
    </row>
    <row r="192" spans="1:7" ht="15.75">
      <c r="A192" s="12">
        <v>1</v>
      </c>
      <c r="B192" s="12">
        <v>0</v>
      </c>
      <c r="C192" s="12">
        <v>3</v>
      </c>
      <c r="D192" s="13" t="s">
        <v>716</v>
      </c>
      <c r="E192" s="13" t="s">
        <v>64</v>
      </c>
      <c r="F192" s="14" t="s">
        <v>291</v>
      </c>
      <c r="G192" s="15" t="s">
        <v>66</v>
      </c>
    </row>
    <row r="193" spans="1:7" ht="60">
      <c r="A193" s="12">
        <v>1</v>
      </c>
      <c r="B193" s="12">
        <v>0</v>
      </c>
      <c r="C193" s="12">
        <v>4</v>
      </c>
      <c r="D193" s="13" t="s">
        <v>717</v>
      </c>
      <c r="E193" s="13" t="s">
        <v>64</v>
      </c>
      <c r="F193" s="14" t="s">
        <v>291</v>
      </c>
      <c r="G193" s="15" t="s">
        <v>868</v>
      </c>
    </row>
    <row r="194" spans="1:7" ht="15.75">
      <c r="A194" s="12">
        <v>1</v>
      </c>
      <c r="B194" s="12">
        <v>0</v>
      </c>
      <c r="C194" s="12">
        <v>3</v>
      </c>
      <c r="D194" s="13" t="s">
        <v>718</v>
      </c>
      <c r="E194" s="13" t="s">
        <v>64</v>
      </c>
      <c r="F194" s="14" t="s">
        <v>292</v>
      </c>
      <c r="G194" s="15" t="s">
        <v>66</v>
      </c>
    </row>
    <row r="195" spans="1:7" ht="30">
      <c r="A195" s="12">
        <v>1</v>
      </c>
      <c r="B195" s="12">
        <v>0</v>
      </c>
      <c r="C195" s="12">
        <v>4</v>
      </c>
      <c r="D195" s="13" t="s">
        <v>719</v>
      </c>
      <c r="E195" s="13" t="s">
        <v>64</v>
      </c>
      <c r="F195" s="14" t="s">
        <v>292</v>
      </c>
      <c r="G195" s="15" t="s">
        <v>293</v>
      </c>
    </row>
    <row r="196" spans="1:7" ht="15.75">
      <c r="A196" s="12">
        <v>1</v>
      </c>
      <c r="B196" s="12">
        <v>0</v>
      </c>
      <c r="C196" s="12">
        <v>3</v>
      </c>
      <c r="D196" s="13" t="s">
        <v>720</v>
      </c>
      <c r="E196" s="13" t="s">
        <v>64</v>
      </c>
      <c r="F196" s="14" t="s">
        <v>721</v>
      </c>
      <c r="G196" s="15" t="s">
        <v>66</v>
      </c>
    </row>
    <row r="197" spans="1:7" ht="120">
      <c r="A197" s="12">
        <v>1</v>
      </c>
      <c r="B197" s="12">
        <v>0</v>
      </c>
      <c r="C197" s="12">
        <v>4</v>
      </c>
      <c r="D197" s="13" t="s">
        <v>722</v>
      </c>
      <c r="E197" s="13" t="s">
        <v>64</v>
      </c>
      <c r="F197" s="14" t="s">
        <v>721</v>
      </c>
      <c r="G197" s="15" t="s">
        <v>25</v>
      </c>
    </row>
    <row r="198" spans="1:7" ht="15.75">
      <c r="A198" s="12">
        <v>1</v>
      </c>
      <c r="B198" s="12">
        <v>0</v>
      </c>
      <c r="C198" s="12">
        <v>3</v>
      </c>
      <c r="D198" s="13" t="s">
        <v>723</v>
      </c>
      <c r="E198" s="13" t="s">
        <v>64</v>
      </c>
      <c r="F198" s="14" t="s">
        <v>724</v>
      </c>
      <c r="G198" s="15" t="s">
        <v>66</v>
      </c>
    </row>
    <row r="199" spans="1:7" ht="30">
      <c r="A199" s="12">
        <v>1</v>
      </c>
      <c r="B199" s="12">
        <v>0</v>
      </c>
      <c r="C199" s="12">
        <v>4</v>
      </c>
      <c r="D199" s="13" t="s">
        <v>725</v>
      </c>
      <c r="E199" s="13" t="s">
        <v>64</v>
      </c>
      <c r="F199" s="14" t="s">
        <v>724</v>
      </c>
      <c r="G199" s="15" t="s">
        <v>869</v>
      </c>
    </row>
    <row r="200" spans="1:7" ht="15.75">
      <c r="A200" s="12">
        <v>1</v>
      </c>
      <c r="B200" s="12">
        <v>0</v>
      </c>
      <c r="C200" s="12">
        <v>2</v>
      </c>
      <c r="D200" s="13" t="s">
        <v>726</v>
      </c>
      <c r="E200" s="13" t="s">
        <v>64</v>
      </c>
      <c r="F200" s="14" t="s">
        <v>727</v>
      </c>
      <c r="G200" s="15">
        <v>0</v>
      </c>
    </row>
    <row r="201" spans="1:7" ht="16.5" customHeight="1">
      <c r="A201" s="12">
        <v>1</v>
      </c>
      <c r="B201" s="12">
        <v>0</v>
      </c>
      <c r="C201" s="12">
        <v>3</v>
      </c>
      <c r="D201" s="13" t="s">
        <v>728</v>
      </c>
      <c r="E201" s="13" t="s">
        <v>64</v>
      </c>
      <c r="F201" s="14" t="s">
        <v>26</v>
      </c>
      <c r="G201" s="15" t="s">
        <v>66</v>
      </c>
    </row>
    <row r="202" spans="1:7" ht="45">
      <c r="A202" s="12">
        <v>1</v>
      </c>
      <c r="B202" s="12">
        <v>0</v>
      </c>
      <c r="C202" s="12">
        <v>4</v>
      </c>
      <c r="D202" s="13" t="s">
        <v>729</v>
      </c>
      <c r="E202" s="13" t="s">
        <v>64</v>
      </c>
      <c r="F202" s="14" t="s">
        <v>26</v>
      </c>
      <c r="G202" s="15" t="s">
        <v>27</v>
      </c>
    </row>
    <row r="203" spans="1:7" ht="15.75">
      <c r="A203" s="12">
        <v>1</v>
      </c>
      <c r="B203" s="12">
        <v>0</v>
      </c>
      <c r="C203" s="12">
        <v>3</v>
      </c>
      <c r="D203" s="13" t="s">
        <v>730</v>
      </c>
      <c r="E203" s="13" t="s">
        <v>64</v>
      </c>
      <c r="F203" s="14" t="s">
        <v>870</v>
      </c>
      <c r="G203" s="15" t="s">
        <v>66</v>
      </c>
    </row>
    <row r="204" spans="1:7" ht="31.5" customHeight="1">
      <c r="A204" s="12">
        <v>1</v>
      </c>
      <c r="B204" s="12">
        <v>0</v>
      </c>
      <c r="C204" s="12">
        <v>4</v>
      </c>
      <c r="D204" s="13" t="s">
        <v>731</v>
      </c>
      <c r="E204" s="13" t="s">
        <v>64</v>
      </c>
      <c r="F204" s="14" t="s">
        <v>870</v>
      </c>
      <c r="G204" s="15" t="s">
        <v>28</v>
      </c>
    </row>
    <row r="205" spans="1:7" ht="15.75">
      <c r="A205" s="12">
        <v>1</v>
      </c>
      <c r="B205" s="12">
        <v>0</v>
      </c>
      <c r="C205" s="12">
        <v>3</v>
      </c>
      <c r="D205" s="13" t="s">
        <v>732</v>
      </c>
      <c r="E205" s="13" t="s">
        <v>64</v>
      </c>
      <c r="F205" s="14" t="s">
        <v>733</v>
      </c>
      <c r="G205" s="15" t="s">
        <v>66</v>
      </c>
    </row>
    <row r="206" spans="1:7" ht="30">
      <c r="A206" s="12">
        <v>1</v>
      </c>
      <c r="B206" s="12">
        <v>0</v>
      </c>
      <c r="C206" s="12">
        <v>4</v>
      </c>
      <c r="D206" s="13" t="s">
        <v>734</v>
      </c>
      <c r="E206" s="13" t="s">
        <v>64</v>
      </c>
      <c r="F206" s="14" t="s">
        <v>733</v>
      </c>
      <c r="G206" s="15" t="s">
        <v>29</v>
      </c>
    </row>
    <row r="207" spans="1:7" ht="15.75">
      <c r="A207" s="12">
        <v>1</v>
      </c>
      <c r="B207" s="12">
        <v>0</v>
      </c>
      <c r="C207" s="12">
        <v>3</v>
      </c>
      <c r="D207" s="13" t="s">
        <v>735</v>
      </c>
      <c r="E207" s="13" t="s">
        <v>64</v>
      </c>
      <c r="F207" s="14" t="s">
        <v>143</v>
      </c>
      <c r="G207" s="15" t="s">
        <v>66</v>
      </c>
    </row>
    <row r="208" spans="1:7" ht="30">
      <c r="A208" s="12">
        <v>1</v>
      </c>
      <c r="B208" s="12">
        <v>0</v>
      </c>
      <c r="C208" s="12">
        <v>4</v>
      </c>
      <c r="D208" s="13" t="s">
        <v>736</v>
      </c>
      <c r="E208" s="13" t="s">
        <v>64</v>
      </c>
      <c r="F208" s="14" t="s">
        <v>143</v>
      </c>
      <c r="G208" s="15" t="s">
        <v>144</v>
      </c>
    </row>
    <row r="209" spans="1:7" ht="15.75">
      <c r="A209" s="12">
        <v>1</v>
      </c>
      <c r="B209" s="12">
        <v>0</v>
      </c>
      <c r="C209" s="12">
        <v>3</v>
      </c>
      <c r="D209" s="13" t="s">
        <v>737</v>
      </c>
      <c r="E209" s="13" t="s">
        <v>64</v>
      </c>
      <c r="F209" s="14" t="s">
        <v>738</v>
      </c>
      <c r="G209" s="15" t="s">
        <v>66</v>
      </c>
    </row>
    <row r="210" spans="1:7" ht="45">
      <c r="A210" s="12">
        <v>1</v>
      </c>
      <c r="B210" s="12">
        <v>0</v>
      </c>
      <c r="C210" s="12">
        <v>4</v>
      </c>
      <c r="D210" s="13" t="s">
        <v>739</v>
      </c>
      <c r="E210" s="13" t="s">
        <v>64</v>
      </c>
      <c r="F210" s="14" t="s">
        <v>738</v>
      </c>
      <c r="G210" s="15" t="s">
        <v>871</v>
      </c>
    </row>
    <row r="211" spans="1:7" ht="15.75">
      <c r="A211" s="12">
        <v>1</v>
      </c>
      <c r="B211" s="12">
        <v>0</v>
      </c>
      <c r="C211" s="12">
        <v>2</v>
      </c>
      <c r="D211" s="13" t="s">
        <v>740</v>
      </c>
      <c r="E211" s="13" t="s">
        <v>64</v>
      </c>
      <c r="F211" s="14" t="s">
        <v>741</v>
      </c>
      <c r="G211" s="15">
        <v>0</v>
      </c>
    </row>
    <row r="212" spans="1:7" ht="15.75">
      <c r="A212" s="12">
        <v>1</v>
      </c>
      <c r="B212" s="12">
        <v>0</v>
      </c>
      <c r="C212" s="12">
        <v>3</v>
      </c>
      <c r="D212" s="13" t="s">
        <v>742</v>
      </c>
      <c r="E212" s="13" t="s">
        <v>64</v>
      </c>
      <c r="F212" s="14" t="s">
        <v>30</v>
      </c>
      <c r="G212" s="15" t="s">
        <v>66</v>
      </c>
    </row>
    <row r="213" spans="1:7" ht="60">
      <c r="A213" s="12">
        <v>1</v>
      </c>
      <c r="B213" s="12">
        <v>0</v>
      </c>
      <c r="C213" s="12">
        <v>4</v>
      </c>
      <c r="D213" s="13" t="s">
        <v>743</v>
      </c>
      <c r="E213" s="13" t="s">
        <v>64</v>
      </c>
      <c r="F213" s="14" t="s">
        <v>30</v>
      </c>
      <c r="G213" s="15" t="s">
        <v>32</v>
      </c>
    </row>
    <row r="214" spans="1:7" ht="15.75">
      <c r="A214" s="12">
        <v>1</v>
      </c>
      <c r="B214" s="12">
        <v>0</v>
      </c>
      <c r="C214" s="12">
        <v>3</v>
      </c>
      <c r="D214" s="13" t="s">
        <v>744</v>
      </c>
      <c r="E214" s="13" t="s">
        <v>64</v>
      </c>
      <c r="F214" s="14" t="s">
        <v>745</v>
      </c>
      <c r="G214" s="15" t="s">
        <v>66</v>
      </c>
    </row>
    <row r="215" spans="1:7" ht="75">
      <c r="A215" s="12">
        <v>1</v>
      </c>
      <c r="B215" s="12">
        <v>0</v>
      </c>
      <c r="C215" s="12">
        <v>4</v>
      </c>
      <c r="D215" s="13" t="s">
        <v>746</v>
      </c>
      <c r="E215" s="13" t="s">
        <v>64</v>
      </c>
      <c r="F215" s="14" t="s">
        <v>745</v>
      </c>
      <c r="G215" s="15" t="s">
        <v>31</v>
      </c>
    </row>
    <row r="216" spans="1:7" ht="31.5">
      <c r="A216" s="12">
        <v>1</v>
      </c>
      <c r="B216" s="12">
        <v>0</v>
      </c>
      <c r="C216" s="12">
        <v>3</v>
      </c>
      <c r="D216" s="13" t="s">
        <v>747</v>
      </c>
      <c r="E216" s="13" t="s">
        <v>64</v>
      </c>
      <c r="F216" s="14" t="s">
        <v>748</v>
      </c>
      <c r="G216" s="15" t="s">
        <v>66</v>
      </c>
    </row>
    <row r="217" spans="1:7" ht="31.5">
      <c r="A217" s="12">
        <v>1</v>
      </c>
      <c r="B217" s="12">
        <v>0</v>
      </c>
      <c r="C217" s="12">
        <v>4</v>
      </c>
      <c r="D217" s="13" t="s">
        <v>749</v>
      </c>
      <c r="E217" s="13" t="s">
        <v>64</v>
      </c>
      <c r="F217" s="14" t="s">
        <v>748</v>
      </c>
      <c r="G217" s="15" t="s">
        <v>33</v>
      </c>
    </row>
    <row r="218" spans="1:7" ht="15.75">
      <c r="A218" s="12">
        <v>1</v>
      </c>
      <c r="B218" s="12">
        <v>0</v>
      </c>
      <c r="C218" s="12">
        <v>3</v>
      </c>
      <c r="D218" s="13" t="s">
        <v>750</v>
      </c>
      <c r="E218" s="13" t="s">
        <v>64</v>
      </c>
      <c r="F218" s="14" t="s">
        <v>751</v>
      </c>
      <c r="G218" s="15" t="s">
        <v>35</v>
      </c>
    </row>
    <row r="219" spans="1:7" ht="45.75" customHeight="1">
      <c r="A219" s="12">
        <v>1</v>
      </c>
      <c r="B219" s="12">
        <v>0</v>
      </c>
      <c r="C219" s="12">
        <v>4</v>
      </c>
      <c r="D219" s="13" t="s">
        <v>752</v>
      </c>
      <c r="E219" s="13" t="s">
        <v>64</v>
      </c>
      <c r="F219" s="14" t="s">
        <v>34</v>
      </c>
      <c r="G219" s="15" t="s">
        <v>872</v>
      </c>
    </row>
    <row r="220" spans="1:7" ht="45">
      <c r="A220" s="12">
        <v>1</v>
      </c>
      <c r="B220" s="12">
        <v>0</v>
      </c>
      <c r="C220" s="12">
        <v>4</v>
      </c>
      <c r="D220" s="13" t="s">
        <v>753</v>
      </c>
      <c r="E220" s="13" t="s">
        <v>64</v>
      </c>
      <c r="F220" s="14" t="s">
        <v>811</v>
      </c>
      <c r="G220" s="15" t="s">
        <v>812</v>
      </c>
    </row>
    <row r="221" spans="1:7" ht="15.75">
      <c r="A221" s="12">
        <v>1</v>
      </c>
      <c r="B221" s="12">
        <v>0</v>
      </c>
      <c r="C221" s="12">
        <v>3</v>
      </c>
      <c r="D221" s="13" t="s">
        <v>754</v>
      </c>
      <c r="E221" s="13" t="s">
        <v>64</v>
      </c>
      <c r="F221" s="14" t="s">
        <v>755</v>
      </c>
      <c r="G221" s="15" t="s">
        <v>66</v>
      </c>
    </row>
    <row r="222" spans="1:7" ht="45">
      <c r="A222" s="12">
        <v>1</v>
      </c>
      <c r="B222" s="12">
        <v>0</v>
      </c>
      <c r="C222" s="12">
        <v>4</v>
      </c>
      <c r="D222" s="13" t="s">
        <v>756</v>
      </c>
      <c r="E222" s="13" t="s">
        <v>64</v>
      </c>
      <c r="F222" s="14" t="s">
        <v>873</v>
      </c>
      <c r="G222" s="15" t="s">
        <v>813</v>
      </c>
    </row>
    <row r="223" spans="1:7" ht="60" customHeight="1">
      <c r="A223" s="12">
        <v>1</v>
      </c>
      <c r="B223" s="12">
        <v>0</v>
      </c>
      <c r="C223" s="12">
        <v>4</v>
      </c>
      <c r="D223" s="13" t="s">
        <v>757</v>
      </c>
      <c r="E223" s="13" t="s">
        <v>64</v>
      </c>
      <c r="F223" s="14" t="s">
        <v>814</v>
      </c>
      <c r="G223" s="15" t="s">
        <v>815</v>
      </c>
    </row>
    <row r="224" spans="1:7" ht="15.75">
      <c r="A224" s="12">
        <v>1</v>
      </c>
      <c r="B224" s="12">
        <v>0</v>
      </c>
      <c r="C224" s="12">
        <v>2</v>
      </c>
      <c r="D224" s="13" t="s">
        <v>758</v>
      </c>
      <c r="E224" s="13" t="s">
        <v>64</v>
      </c>
      <c r="F224" s="14" t="s">
        <v>816</v>
      </c>
      <c r="G224" s="15">
        <v>0</v>
      </c>
    </row>
    <row r="225" spans="1:7" ht="15.75">
      <c r="A225" s="12">
        <v>1</v>
      </c>
      <c r="B225" s="12">
        <v>0</v>
      </c>
      <c r="C225" s="12">
        <v>3</v>
      </c>
      <c r="D225" s="13" t="s">
        <v>759</v>
      </c>
      <c r="E225" s="13" t="s">
        <v>64</v>
      </c>
      <c r="F225" s="14" t="s">
        <v>760</v>
      </c>
      <c r="G225" s="15" t="s">
        <v>66</v>
      </c>
    </row>
    <row r="226" spans="1:7" ht="105">
      <c r="A226" s="12">
        <v>1</v>
      </c>
      <c r="B226" s="12">
        <v>0</v>
      </c>
      <c r="C226" s="12">
        <v>4</v>
      </c>
      <c r="D226" s="13" t="s">
        <v>761</v>
      </c>
      <c r="E226" s="13" t="s">
        <v>64</v>
      </c>
      <c r="F226" s="14" t="s">
        <v>760</v>
      </c>
      <c r="G226" s="15" t="s">
        <v>0</v>
      </c>
    </row>
    <row r="227" spans="1:7" ht="15.75">
      <c r="A227" s="12">
        <v>1</v>
      </c>
      <c r="B227" s="12">
        <v>0</v>
      </c>
      <c r="C227" s="12">
        <v>3</v>
      </c>
      <c r="D227" s="13" t="s">
        <v>762</v>
      </c>
      <c r="E227" s="13" t="s">
        <v>64</v>
      </c>
      <c r="F227" s="14" t="s">
        <v>763</v>
      </c>
      <c r="G227" s="15" t="s">
        <v>66</v>
      </c>
    </row>
    <row r="228" spans="1:7" ht="45">
      <c r="A228" s="12">
        <v>1</v>
      </c>
      <c r="B228" s="12">
        <v>0</v>
      </c>
      <c r="C228" s="12">
        <v>4</v>
      </c>
      <c r="D228" s="13" t="s">
        <v>764</v>
      </c>
      <c r="E228" s="13" t="s">
        <v>64</v>
      </c>
      <c r="F228" s="14" t="s">
        <v>763</v>
      </c>
      <c r="G228" s="15" t="s">
        <v>851</v>
      </c>
    </row>
    <row r="229" spans="1:7" ht="15.75">
      <c r="A229" s="12">
        <v>1</v>
      </c>
      <c r="B229" s="12">
        <v>0</v>
      </c>
      <c r="C229" s="12">
        <v>3</v>
      </c>
      <c r="D229" s="13" t="s">
        <v>765</v>
      </c>
      <c r="E229" s="13" t="s">
        <v>64</v>
      </c>
      <c r="F229" s="14" t="s">
        <v>766</v>
      </c>
      <c r="G229" s="15" t="s">
        <v>66</v>
      </c>
    </row>
    <row r="230" spans="1:7" ht="75">
      <c r="A230" s="12">
        <v>1</v>
      </c>
      <c r="B230" s="12">
        <v>0</v>
      </c>
      <c r="C230" s="12">
        <v>4</v>
      </c>
      <c r="D230" s="13" t="s">
        <v>767</v>
      </c>
      <c r="E230" s="13" t="s">
        <v>64</v>
      </c>
      <c r="F230" s="14" t="s">
        <v>766</v>
      </c>
      <c r="G230" s="15" t="s">
        <v>278</v>
      </c>
    </row>
    <row r="231" spans="1:7" ht="15.75">
      <c r="A231" s="12">
        <v>1</v>
      </c>
      <c r="B231" s="12">
        <v>0</v>
      </c>
      <c r="C231" s="12">
        <v>2</v>
      </c>
      <c r="D231" s="13" t="s">
        <v>768</v>
      </c>
      <c r="E231" s="13" t="s">
        <v>64</v>
      </c>
      <c r="F231" s="14" t="s">
        <v>769</v>
      </c>
      <c r="G231" s="15">
        <v>0</v>
      </c>
    </row>
    <row r="232" spans="1:7" ht="15.75">
      <c r="A232" s="12">
        <v>1</v>
      </c>
      <c r="B232" s="12">
        <v>0</v>
      </c>
      <c r="C232" s="12">
        <v>3</v>
      </c>
      <c r="D232" s="13" t="s">
        <v>770</v>
      </c>
      <c r="E232" s="13" t="s">
        <v>64</v>
      </c>
      <c r="F232" s="14" t="s">
        <v>769</v>
      </c>
      <c r="G232" s="15" t="s">
        <v>66</v>
      </c>
    </row>
    <row r="233" spans="1:7" ht="75.75" customHeight="1">
      <c r="A233" s="12">
        <v>1</v>
      </c>
      <c r="B233" s="12">
        <v>0</v>
      </c>
      <c r="C233" s="12">
        <v>4</v>
      </c>
      <c r="D233" s="13" t="s">
        <v>771</v>
      </c>
      <c r="E233" s="13" t="s">
        <v>64</v>
      </c>
      <c r="F233" s="14" t="s">
        <v>769</v>
      </c>
      <c r="G233" s="15" t="s">
        <v>852</v>
      </c>
    </row>
    <row r="234" spans="1:7" ht="15.75">
      <c r="A234" s="12">
        <v>1</v>
      </c>
      <c r="B234" s="12">
        <v>0</v>
      </c>
      <c r="C234" s="12">
        <v>2</v>
      </c>
      <c r="D234" s="13" t="s">
        <v>772</v>
      </c>
      <c r="E234" s="13" t="s">
        <v>64</v>
      </c>
      <c r="F234" s="14" t="s">
        <v>773</v>
      </c>
      <c r="G234" s="15">
        <v>0</v>
      </c>
    </row>
    <row r="235" spans="1:7" ht="15.75">
      <c r="A235" s="12">
        <v>1</v>
      </c>
      <c r="B235" s="12">
        <v>0</v>
      </c>
      <c r="C235" s="12">
        <v>3</v>
      </c>
      <c r="D235" s="13" t="s">
        <v>774</v>
      </c>
      <c r="E235" s="13" t="s">
        <v>64</v>
      </c>
      <c r="F235" s="14" t="s">
        <v>1</v>
      </c>
      <c r="G235" s="15" t="s">
        <v>66</v>
      </c>
    </row>
    <row r="236" spans="1:7" ht="60">
      <c r="A236" s="12">
        <v>1</v>
      </c>
      <c r="B236" s="12">
        <v>0</v>
      </c>
      <c r="C236" s="12">
        <v>4</v>
      </c>
      <c r="D236" s="13" t="s">
        <v>775</v>
      </c>
      <c r="E236" s="13" t="s">
        <v>64</v>
      </c>
      <c r="F236" s="14" t="s">
        <v>1</v>
      </c>
      <c r="G236" s="15" t="s">
        <v>2</v>
      </c>
    </row>
    <row r="237" spans="1:7" ht="15.75">
      <c r="A237" s="12">
        <v>1</v>
      </c>
      <c r="B237" s="12">
        <v>0</v>
      </c>
      <c r="C237" s="12">
        <v>3</v>
      </c>
      <c r="D237" s="13" t="s">
        <v>776</v>
      </c>
      <c r="E237" s="13" t="s">
        <v>64</v>
      </c>
      <c r="F237" s="14" t="s">
        <v>3</v>
      </c>
      <c r="G237" s="15">
        <v>0</v>
      </c>
    </row>
    <row r="238" spans="1:7" ht="75">
      <c r="A238" s="12">
        <v>1</v>
      </c>
      <c r="B238" s="12">
        <v>0</v>
      </c>
      <c r="C238" s="12">
        <v>4</v>
      </c>
      <c r="D238" s="13" t="s">
        <v>777</v>
      </c>
      <c r="E238" s="13" t="s">
        <v>64</v>
      </c>
      <c r="F238" s="14" t="s">
        <v>4</v>
      </c>
      <c r="G238" s="15" t="s">
        <v>5</v>
      </c>
    </row>
    <row r="239" spans="1:7" ht="30">
      <c r="A239" s="12">
        <v>1</v>
      </c>
      <c r="B239" s="12">
        <v>0</v>
      </c>
      <c r="C239" s="12">
        <v>4</v>
      </c>
      <c r="D239" s="13" t="s">
        <v>778</v>
      </c>
      <c r="E239" s="13" t="s">
        <v>64</v>
      </c>
      <c r="F239" s="14" t="s">
        <v>6</v>
      </c>
      <c r="G239" s="15" t="s">
        <v>7</v>
      </c>
    </row>
    <row r="240" spans="1:7" ht="31.5">
      <c r="A240" s="12">
        <v>1</v>
      </c>
      <c r="B240" s="12">
        <v>0</v>
      </c>
      <c r="C240" s="12">
        <v>3</v>
      </c>
      <c r="D240" s="13" t="s">
        <v>779</v>
      </c>
      <c r="E240" s="13" t="s">
        <v>64</v>
      </c>
      <c r="F240" s="14" t="s">
        <v>853</v>
      </c>
      <c r="G240" s="15" t="s">
        <v>66</v>
      </c>
    </row>
    <row r="241" spans="1:7" ht="92.25" customHeight="1">
      <c r="A241" s="12">
        <v>1</v>
      </c>
      <c r="B241" s="12">
        <v>0</v>
      </c>
      <c r="C241" s="12">
        <v>4</v>
      </c>
      <c r="D241" s="13" t="s">
        <v>780</v>
      </c>
      <c r="E241" s="13" t="s">
        <v>64</v>
      </c>
      <c r="F241" s="14" t="s">
        <v>853</v>
      </c>
      <c r="G241" s="15" t="s">
        <v>665</v>
      </c>
    </row>
    <row r="242" spans="1:7" ht="15.75">
      <c r="A242" s="12">
        <v>1</v>
      </c>
      <c r="B242" s="12">
        <v>0</v>
      </c>
      <c r="C242" s="12">
        <v>3</v>
      </c>
      <c r="D242" s="13" t="s">
        <v>781</v>
      </c>
      <c r="E242" s="13" t="s">
        <v>64</v>
      </c>
      <c r="F242" s="14" t="s">
        <v>782</v>
      </c>
      <c r="G242" s="15" t="s">
        <v>66</v>
      </c>
    </row>
    <row r="243" spans="1:7" ht="105" customHeight="1">
      <c r="A243" s="12">
        <v>1</v>
      </c>
      <c r="B243" s="12">
        <v>0</v>
      </c>
      <c r="C243" s="12">
        <v>4</v>
      </c>
      <c r="D243" s="13" t="s">
        <v>783</v>
      </c>
      <c r="E243" s="13" t="s">
        <v>64</v>
      </c>
      <c r="F243" s="14" t="s">
        <v>782</v>
      </c>
      <c r="G243" s="15" t="s">
        <v>18</v>
      </c>
    </row>
    <row r="244" spans="1:7" ht="15.75">
      <c r="A244" s="12">
        <v>1</v>
      </c>
      <c r="B244" s="12">
        <v>0</v>
      </c>
      <c r="C244" s="12">
        <v>2</v>
      </c>
      <c r="D244" s="13" t="s">
        <v>784</v>
      </c>
      <c r="E244" s="13" t="s">
        <v>64</v>
      </c>
      <c r="F244" s="14" t="s">
        <v>8</v>
      </c>
      <c r="G244" s="15">
        <v>0</v>
      </c>
    </row>
    <row r="245" spans="1:7" ht="15.75">
      <c r="A245" s="12">
        <v>1</v>
      </c>
      <c r="B245" s="12">
        <v>0</v>
      </c>
      <c r="C245" s="12">
        <v>3</v>
      </c>
      <c r="D245" s="13" t="s">
        <v>785</v>
      </c>
      <c r="E245" s="13" t="s">
        <v>64</v>
      </c>
      <c r="F245" s="14" t="s">
        <v>8</v>
      </c>
      <c r="G245" s="15" t="s">
        <v>66</v>
      </c>
    </row>
    <row r="246" spans="1:7" ht="45">
      <c r="A246" s="12">
        <v>1</v>
      </c>
      <c r="B246" s="12">
        <v>0</v>
      </c>
      <c r="C246" s="12">
        <v>4</v>
      </c>
      <c r="D246" s="13" t="s">
        <v>786</v>
      </c>
      <c r="E246" s="13" t="s">
        <v>64</v>
      </c>
      <c r="F246" s="14" t="s">
        <v>8</v>
      </c>
      <c r="G246" s="15" t="s">
        <v>356</v>
      </c>
    </row>
    <row r="247" spans="1:7" ht="15.75">
      <c r="A247" s="12">
        <v>1</v>
      </c>
      <c r="B247" s="12">
        <v>0</v>
      </c>
      <c r="C247" s="12">
        <v>2</v>
      </c>
      <c r="D247" s="13" t="s">
        <v>787</v>
      </c>
      <c r="E247" s="13" t="s">
        <v>64</v>
      </c>
      <c r="F247" s="14" t="s">
        <v>9</v>
      </c>
      <c r="G247" s="15">
        <v>0</v>
      </c>
    </row>
    <row r="248" spans="1:7" ht="15.75">
      <c r="A248" s="12">
        <v>1</v>
      </c>
      <c r="B248" s="12">
        <v>0</v>
      </c>
      <c r="C248" s="12">
        <v>3</v>
      </c>
      <c r="D248" s="13" t="s">
        <v>788</v>
      </c>
      <c r="E248" s="13" t="s">
        <v>64</v>
      </c>
      <c r="F248" s="14" t="s">
        <v>10</v>
      </c>
      <c r="G248" s="15" t="s">
        <v>66</v>
      </c>
    </row>
    <row r="249" spans="1:7" ht="105.75" customHeight="1">
      <c r="A249" s="12">
        <v>1</v>
      </c>
      <c r="B249" s="12">
        <v>0</v>
      </c>
      <c r="C249" s="12">
        <v>4</v>
      </c>
      <c r="D249" s="13" t="s">
        <v>789</v>
      </c>
      <c r="E249" s="13" t="s">
        <v>64</v>
      </c>
      <c r="F249" s="14" t="s">
        <v>10</v>
      </c>
      <c r="G249" s="15" t="s">
        <v>19</v>
      </c>
    </row>
    <row r="250" spans="1:7" ht="15.75">
      <c r="A250" s="12">
        <v>1</v>
      </c>
      <c r="B250" s="12">
        <v>0</v>
      </c>
      <c r="C250" s="12">
        <v>3</v>
      </c>
      <c r="D250" s="13" t="s">
        <v>790</v>
      </c>
      <c r="E250" s="13" t="s">
        <v>64</v>
      </c>
      <c r="F250" s="14" t="s">
        <v>791</v>
      </c>
      <c r="G250" s="15" t="s">
        <v>66</v>
      </c>
    </row>
    <row r="251" spans="1:7" ht="60">
      <c r="A251" s="12">
        <v>1</v>
      </c>
      <c r="B251" s="12">
        <v>0</v>
      </c>
      <c r="C251" s="12">
        <v>4</v>
      </c>
      <c r="D251" s="13" t="s">
        <v>792</v>
      </c>
      <c r="E251" s="13" t="s">
        <v>64</v>
      </c>
      <c r="F251" s="14" t="s">
        <v>791</v>
      </c>
      <c r="G251" s="15" t="s">
        <v>11</v>
      </c>
    </row>
    <row r="252" spans="1:7" ht="15.75">
      <c r="A252" s="12">
        <v>1</v>
      </c>
      <c r="B252" s="12">
        <v>0</v>
      </c>
      <c r="C252" s="12">
        <v>3</v>
      </c>
      <c r="D252" s="13" t="s">
        <v>793</v>
      </c>
      <c r="E252" s="13" t="s">
        <v>64</v>
      </c>
      <c r="F252" s="14" t="s">
        <v>794</v>
      </c>
      <c r="G252" s="15" t="s">
        <v>66</v>
      </c>
    </row>
    <row r="253" spans="1:7" ht="60">
      <c r="A253" s="12">
        <v>1</v>
      </c>
      <c r="B253" s="12">
        <v>0</v>
      </c>
      <c r="C253" s="12">
        <v>4</v>
      </c>
      <c r="D253" s="13" t="s">
        <v>795</v>
      </c>
      <c r="E253" s="13" t="s">
        <v>64</v>
      </c>
      <c r="F253" s="14" t="s">
        <v>794</v>
      </c>
      <c r="G253" s="15" t="s">
        <v>20</v>
      </c>
    </row>
    <row r="254" spans="1:7" ht="15.75">
      <c r="A254" s="12">
        <v>1</v>
      </c>
      <c r="B254" s="12">
        <v>0</v>
      </c>
      <c r="C254" s="12">
        <v>1</v>
      </c>
      <c r="D254" s="13" t="s">
        <v>796</v>
      </c>
      <c r="E254" s="13" t="s">
        <v>64</v>
      </c>
      <c r="F254" s="14" t="s">
        <v>12</v>
      </c>
      <c r="G254" s="15">
        <v>0</v>
      </c>
    </row>
    <row r="255" spans="1:7" ht="15.75">
      <c r="A255" s="12">
        <v>1</v>
      </c>
      <c r="B255" s="12">
        <v>0</v>
      </c>
      <c r="C255" s="12">
        <v>2</v>
      </c>
      <c r="D255" s="13" t="s">
        <v>797</v>
      </c>
      <c r="E255" s="13" t="s">
        <v>64</v>
      </c>
      <c r="F255" s="14" t="s">
        <v>798</v>
      </c>
      <c r="G255" s="15">
        <v>0</v>
      </c>
    </row>
    <row r="256" spans="1:7" ht="15.75">
      <c r="A256" s="12">
        <v>1</v>
      </c>
      <c r="B256" s="12">
        <v>0</v>
      </c>
      <c r="C256" s="12">
        <v>3</v>
      </c>
      <c r="D256" s="13" t="s">
        <v>799</v>
      </c>
      <c r="E256" s="13" t="s">
        <v>64</v>
      </c>
      <c r="F256" s="14" t="s">
        <v>800</v>
      </c>
      <c r="G256" s="15" t="s">
        <v>66</v>
      </c>
    </row>
    <row r="257" spans="1:7" ht="45">
      <c r="A257" s="12">
        <v>1</v>
      </c>
      <c r="B257" s="12">
        <v>0</v>
      </c>
      <c r="C257" s="12">
        <v>4</v>
      </c>
      <c r="D257" s="13" t="s">
        <v>801</v>
      </c>
      <c r="E257" s="13" t="s">
        <v>64</v>
      </c>
      <c r="F257" s="14" t="s">
        <v>800</v>
      </c>
      <c r="G257" s="15" t="s">
        <v>21</v>
      </c>
    </row>
    <row r="258" spans="1:7" ht="15.75">
      <c r="A258" s="12">
        <v>1</v>
      </c>
      <c r="B258" s="12">
        <v>0</v>
      </c>
      <c r="C258" s="12">
        <v>3</v>
      </c>
      <c r="D258" s="13" t="s">
        <v>802</v>
      </c>
      <c r="E258" s="13" t="s">
        <v>64</v>
      </c>
      <c r="F258" s="14" t="s">
        <v>803</v>
      </c>
      <c r="G258" s="15" t="s">
        <v>66</v>
      </c>
    </row>
    <row r="259" spans="1:7" ht="75">
      <c r="A259" s="12">
        <v>1</v>
      </c>
      <c r="B259" s="12">
        <v>0</v>
      </c>
      <c r="C259" s="12">
        <v>4</v>
      </c>
      <c r="D259" s="13" t="s">
        <v>804</v>
      </c>
      <c r="E259" s="13" t="s">
        <v>64</v>
      </c>
      <c r="F259" s="14" t="s">
        <v>803</v>
      </c>
      <c r="G259" s="15" t="s">
        <v>22</v>
      </c>
    </row>
    <row r="260" spans="1:7" ht="15.75">
      <c r="A260" s="12">
        <v>1</v>
      </c>
      <c r="B260" s="12">
        <v>0</v>
      </c>
      <c r="C260" s="12">
        <v>3</v>
      </c>
      <c r="D260" s="13" t="s">
        <v>805</v>
      </c>
      <c r="E260" s="13" t="s">
        <v>64</v>
      </c>
      <c r="F260" s="14" t="s">
        <v>806</v>
      </c>
      <c r="G260" s="15" t="s">
        <v>66</v>
      </c>
    </row>
    <row r="261" spans="1:7" ht="45">
      <c r="A261" s="12">
        <v>1</v>
      </c>
      <c r="B261" s="12">
        <v>0</v>
      </c>
      <c r="C261" s="12">
        <v>4</v>
      </c>
      <c r="D261" s="13" t="s">
        <v>807</v>
      </c>
      <c r="E261" s="13" t="s">
        <v>64</v>
      </c>
      <c r="F261" s="14" t="s">
        <v>806</v>
      </c>
      <c r="G261" s="15" t="s">
        <v>13</v>
      </c>
    </row>
    <row r="262" spans="1:7" ht="15.75">
      <c r="A262" s="12">
        <v>1</v>
      </c>
      <c r="B262" s="12">
        <v>0</v>
      </c>
      <c r="C262" s="12">
        <v>3</v>
      </c>
      <c r="D262" s="13" t="s">
        <v>808</v>
      </c>
      <c r="E262" s="13" t="s">
        <v>64</v>
      </c>
      <c r="F262" s="14" t="s">
        <v>809</v>
      </c>
      <c r="G262" s="15" t="s">
        <v>66</v>
      </c>
    </row>
    <row r="263" spans="1:7" ht="105">
      <c r="A263" s="12">
        <v>1</v>
      </c>
      <c r="B263" s="12">
        <v>0</v>
      </c>
      <c r="C263" s="12">
        <v>4</v>
      </c>
      <c r="D263" s="13" t="s">
        <v>810</v>
      </c>
      <c r="E263" s="13" t="s">
        <v>64</v>
      </c>
      <c r="F263" s="14" t="s">
        <v>809</v>
      </c>
      <c r="G263" s="15" t="s">
        <v>14</v>
      </c>
    </row>
    <row r="264" spans="1:7" ht="15.75">
      <c r="A264" s="12">
        <v>1</v>
      </c>
      <c r="B264" s="12">
        <v>0</v>
      </c>
      <c r="C264" s="12">
        <v>3</v>
      </c>
      <c r="D264" s="13" t="s">
        <v>36</v>
      </c>
      <c r="E264" s="13" t="s">
        <v>64</v>
      </c>
      <c r="F264" s="14" t="s">
        <v>37</v>
      </c>
      <c r="G264" s="15" t="s">
        <v>66</v>
      </c>
    </row>
    <row r="265" spans="1:7" ht="45">
      <c r="A265" s="12">
        <v>1</v>
      </c>
      <c r="B265" s="12">
        <v>0</v>
      </c>
      <c r="C265" s="12">
        <v>4</v>
      </c>
      <c r="D265" s="13" t="s">
        <v>38</v>
      </c>
      <c r="E265" s="13" t="s">
        <v>64</v>
      </c>
      <c r="F265" s="14" t="s">
        <v>37</v>
      </c>
      <c r="G265" s="15" t="s">
        <v>23</v>
      </c>
    </row>
    <row r="266" spans="1:7" ht="15.75">
      <c r="A266" s="12">
        <v>1</v>
      </c>
      <c r="B266" s="12">
        <v>0</v>
      </c>
      <c r="C266" s="12">
        <v>3</v>
      </c>
      <c r="D266" s="13" t="s">
        <v>39</v>
      </c>
      <c r="E266" s="13" t="s">
        <v>64</v>
      </c>
      <c r="F266" s="14" t="s">
        <v>40</v>
      </c>
      <c r="G266" s="15" t="s">
        <v>66</v>
      </c>
    </row>
    <row r="267" spans="1:7" ht="60" customHeight="1">
      <c r="A267" s="12">
        <v>1</v>
      </c>
      <c r="B267" s="12">
        <v>0</v>
      </c>
      <c r="C267" s="12">
        <v>4</v>
      </c>
      <c r="D267" s="13" t="s">
        <v>41</v>
      </c>
      <c r="E267" s="13" t="s">
        <v>64</v>
      </c>
      <c r="F267" s="14" t="s">
        <v>40</v>
      </c>
      <c r="G267" s="15" t="s">
        <v>24</v>
      </c>
    </row>
    <row r="268" spans="1:7" ht="15.75">
      <c r="A268" s="12">
        <v>1</v>
      </c>
      <c r="B268" s="12">
        <v>0</v>
      </c>
      <c r="C268" s="12">
        <v>2</v>
      </c>
      <c r="D268" s="13" t="s">
        <v>42</v>
      </c>
      <c r="E268" s="13" t="s">
        <v>64</v>
      </c>
      <c r="F268" s="14" t="s">
        <v>43</v>
      </c>
      <c r="G268" s="15">
        <v>0</v>
      </c>
    </row>
    <row r="269" spans="1:7" ht="15.75">
      <c r="A269" s="12">
        <v>1</v>
      </c>
      <c r="B269" s="12">
        <v>0</v>
      </c>
      <c r="C269" s="12">
        <v>3</v>
      </c>
      <c r="D269" s="13" t="s">
        <v>44</v>
      </c>
      <c r="E269" s="13" t="s">
        <v>64</v>
      </c>
      <c r="F269" s="14" t="s">
        <v>45</v>
      </c>
      <c r="G269" s="15" t="s">
        <v>66</v>
      </c>
    </row>
    <row r="270" spans="1:7" ht="60">
      <c r="A270" s="12">
        <v>1</v>
      </c>
      <c r="B270" s="12">
        <v>0</v>
      </c>
      <c r="C270" s="12">
        <v>4</v>
      </c>
      <c r="D270" s="13" t="s">
        <v>46</v>
      </c>
      <c r="E270" s="13" t="s">
        <v>64</v>
      </c>
      <c r="F270" s="14" t="s">
        <v>45</v>
      </c>
      <c r="G270" s="15" t="s">
        <v>346</v>
      </c>
    </row>
    <row r="271" spans="1:7" ht="15.75">
      <c r="A271" s="12">
        <v>1</v>
      </c>
      <c r="B271" s="12">
        <v>0</v>
      </c>
      <c r="C271" s="12">
        <v>3</v>
      </c>
      <c r="D271" s="13" t="s">
        <v>47</v>
      </c>
      <c r="E271" s="13" t="s">
        <v>64</v>
      </c>
      <c r="F271" s="14" t="s">
        <v>48</v>
      </c>
      <c r="G271" s="15" t="s">
        <v>66</v>
      </c>
    </row>
    <row r="272" spans="1:7" ht="60">
      <c r="A272" s="12">
        <v>1</v>
      </c>
      <c r="B272" s="12">
        <v>0</v>
      </c>
      <c r="C272" s="12">
        <v>4</v>
      </c>
      <c r="D272" s="13" t="s">
        <v>49</v>
      </c>
      <c r="E272" s="13" t="s">
        <v>64</v>
      </c>
      <c r="F272" s="14" t="s">
        <v>48</v>
      </c>
      <c r="G272" s="15" t="s">
        <v>347</v>
      </c>
    </row>
    <row r="273" spans="1:7" ht="15.75">
      <c r="A273" s="12">
        <v>1</v>
      </c>
      <c r="B273" s="12">
        <v>0</v>
      </c>
      <c r="C273" s="12">
        <v>3</v>
      </c>
      <c r="D273" s="13" t="s">
        <v>63</v>
      </c>
      <c r="E273" s="13" t="s">
        <v>64</v>
      </c>
      <c r="F273" s="14" t="s">
        <v>65</v>
      </c>
      <c r="G273" s="15" t="s">
        <v>66</v>
      </c>
    </row>
    <row r="274" spans="1:7" ht="45">
      <c r="A274" s="12">
        <v>1</v>
      </c>
      <c r="B274" s="12">
        <v>0</v>
      </c>
      <c r="C274" s="12">
        <v>4</v>
      </c>
      <c r="D274" s="13" t="s">
        <v>67</v>
      </c>
      <c r="E274" s="13" t="s">
        <v>64</v>
      </c>
      <c r="F274" s="14" t="s">
        <v>65</v>
      </c>
      <c r="G274" s="15" t="s">
        <v>15</v>
      </c>
    </row>
    <row r="275" spans="1:7" ht="31.5">
      <c r="A275" s="12">
        <v>1</v>
      </c>
      <c r="B275" s="12">
        <v>0</v>
      </c>
      <c r="C275" s="12">
        <v>3</v>
      </c>
      <c r="D275" s="13" t="s">
        <v>68</v>
      </c>
      <c r="E275" s="13" t="s">
        <v>64</v>
      </c>
      <c r="F275" s="14" t="s">
        <v>69</v>
      </c>
      <c r="G275" s="15" t="s">
        <v>66</v>
      </c>
    </row>
    <row r="276" spans="1:7" ht="45">
      <c r="A276" s="12">
        <v>1</v>
      </c>
      <c r="B276" s="12">
        <v>0</v>
      </c>
      <c r="C276" s="12">
        <v>4</v>
      </c>
      <c r="D276" s="13" t="s">
        <v>70</v>
      </c>
      <c r="E276" s="13" t="s">
        <v>64</v>
      </c>
      <c r="F276" s="14" t="s">
        <v>69</v>
      </c>
      <c r="G276" s="15" t="s">
        <v>348</v>
      </c>
    </row>
    <row r="277" spans="1:7" ht="15.75">
      <c r="A277" s="12">
        <v>1</v>
      </c>
      <c r="B277" s="12">
        <v>0</v>
      </c>
      <c r="C277" s="12">
        <v>2</v>
      </c>
      <c r="D277" s="13" t="s">
        <v>71</v>
      </c>
      <c r="E277" s="13" t="s">
        <v>64</v>
      </c>
      <c r="F277" s="14" t="s">
        <v>355</v>
      </c>
      <c r="G277" s="15">
        <v>0</v>
      </c>
    </row>
    <row r="278" spans="1:7" ht="15.75">
      <c r="A278" s="12">
        <v>1</v>
      </c>
      <c r="B278" s="12">
        <v>0</v>
      </c>
      <c r="C278" s="12">
        <v>3</v>
      </c>
      <c r="D278" s="13" t="s">
        <v>72</v>
      </c>
      <c r="E278" s="13" t="s">
        <v>64</v>
      </c>
      <c r="F278" s="14" t="s">
        <v>73</v>
      </c>
      <c r="G278" s="15" t="s">
        <v>66</v>
      </c>
    </row>
    <row r="279" spans="1:7" ht="75">
      <c r="A279" s="12">
        <v>1</v>
      </c>
      <c r="B279" s="12">
        <v>0</v>
      </c>
      <c r="C279" s="12">
        <v>4</v>
      </c>
      <c r="D279" s="13" t="s">
        <v>74</v>
      </c>
      <c r="E279" s="13" t="s">
        <v>64</v>
      </c>
      <c r="F279" s="14" t="s">
        <v>73</v>
      </c>
      <c r="G279" s="15" t="s">
        <v>834</v>
      </c>
    </row>
    <row r="280" spans="1:7" ht="15.75">
      <c r="A280" s="12">
        <v>1</v>
      </c>
      <c r="B280" s="12">
        <v>0</v>
      </c>
      <c r="C280" s="12">
        <v>3</v>
      </c>
      <c r="D280" s="13" t="s">
        <v>75</v>
      </c>
      <c r="E280" s="13" t="s">
        <v>64</v>
      </c>
      <c r="F280" s="14" t="s">
        <v>76</v>
      </c>
      <c r="G280" s="15" t="s">
        <v>66</v>
      </c>
    </row>
    <row r="281" spans="1:7" ht="75">
      <c r="A281" s="12">
        <v>1</v>
      </c>
      <c r="B281" s="12">
        <v>0</v>
      </c>
      <c r="C281" s="12">
        <v>4</v>
      </c>
      <c r="D281" s="13" t="s">
        <v>77</v>
      </c>
      <c r="E281" s="13" t="s">
        <v>64</v>
      </c>
      <c r="F281" s="14" t="s">
        <v>76</v>
      </c>
      <c r="G281" s="15" t="s">
        <v>359</v>
      </c>
    </row>
    <row r="282" spans="1:7" ht="15.75">
      <c r="A282" s="12">
        <v>1</v>
      </c>
      <c r="B282" s="12">
        <v>0</v>
      </c>
      <c r="C282" s="12">
        <v>3</v>
      </c>
      <c r="D282" s="13" t="s">
        <v>78</v>
      </c>
      <c r="E282" s="13" t="s">
        <v>64</v>
      </c>
      <c r="F282" s="14" t="s">
        <v>79</v>
      </c>
      <c r="G282" s="15" t="s">
        <v>66</v>
      </c>
    </row>
    <row r="283" spans="1:7" ht="60">
      <c r="A283" s="12">
        <v>1</v>
      </c>
      <c r="B283" s="12">
        <v>0</v>
      </c>
      <c r="C283" s="12">
        <v>4</v>
      </c>
      <c r="D283" s="13" t="s">
        <v>80</v>
      </c>
      <c r="E283" s="13" t="s">
        <v>64</v>
      </c>
      <c r="F283" s="14" t="s">
        <v>79</v>
      </c>
      <c r="G283" s="15" t="s">
        <v>324</v>
      </c>
    </row>
    <row r="284" spans="1:7" ht="15.75">
      <c r="A284" s="12">
        <v>1</v>
      </c>
      <c r="B284" s="12">
        <v>0</v>
      </c>
      <c r="C284" s="12">
        <v>3</v>
      </c>
      <c r="D284" s="13" t="s">
        <v>81</v>
      </c>
      <c r="E284" s="13" t="s">
        <v>64</v>
      </c>
      <c r="F284" s="14" t="s">
        <v>82</v>
      </c>
      <c r="G284" s="15" t="s">
        <v>66</v>
      </c>
    </row>
    <row r="285" spans="1:7" ht="45">
      <c r="A285" s="12">
        <v>1</v>
      </c>
      <c r="B285" s="12">
        <v>0</v>
      </c>
      <c r="C285" s="12">
        <v>4</v>
      </c>
      <c r="D285" s="13" t="s">
        <v>83</v>
      </c>
      <c r="E285" s="13" t="s">
        <v>64</v>
      </c>
      <c r="F285" s="14" t="s">
        <v>82</v>
      </c>
      <c r="G285" s="15" t="s">
        <v>325</v>
      </c>
    </row>
    <row r="286" spans="1:7" ht="15.75">
      <c r="A286" s="12">
        <v>1</v>
      </c>
      <c r="B286" s="12">
        <v>0</v>
      </c>
      <c r="C286" s="12">
        <v>2</v>
      </c>
      <c r="D286" s="13" t="s">
        <v>84</v>
      </c>
      <c r="E286" s="13" t="s">
        <v>64</v>
      </c>
      <c r="F286" s="14" t="s">
        <v>326</v>
      </c>
      <c r="G286" s="15">
        <v>0</v>
      </c>
    </row>
    <row r="287" spans="1:7" ht="15.75">
      <c r="A287" s="12">
        <v>1</v>
      </c>
      <c r="B287" s="12">
        <v>0</v>
      </c>
      <c r="C287" s="12">
        <v>3</v>
      </c>
      <c r="D287" s="13" t="s">
        <v>85</v>
      </c>
      <c r="E287" s="13" t="s">
        <v>64</v>
      </c>
      <c r="F287" s="14" t="s">
        <v>326</v>
      </c>
      <c r="G287" s="15" t="s">
        <v>66</v>
      </c>
    </row>
    <row r="288" spans="1:7" ht="90">
      <c r="A288" s="12">
        <v>1</v>
      </c>
      <c r="B288" s="12">
        <v>0</v>
      </c>
      <c r="C288" s="12">
        <v>4</v>
      </c>
      <c r="D288" s="13" t="s">
        <v>86</v>
      </c>
      <c r="E288" s="13" t="s">
        <v>64</v>
      </c>
      <c r="F288" s="14" t="s">
        <v>326</v>
      </c>
      <c r="G288" s="15" t="s">
        <v>327</v>
      </c>
    </row>
    <row r="289" spans="1:7" ht="15.75">
      <c r="A289" s="12">
        <v>1</v>
      </c>
      <c r="B289" s="12">
        <v>0</v>
      </c>
      <c r="C289" s="12">
        <v>2</v>
      </c>
      <c r="D289" s="13" t="s">
        <v>87</v>
      </c>
      <c r="E289" s="13" t="s">
        <v>64</v>
      </c>
      <c r="F289" s="14" t="s">
        <v>357</v>
      </c>
      <c r="G289" s="15">
        <v>0</v>
      </c>
    </row>
    <row r="290" spans="1:7" ht="15.75">
      <c r="A290" s="12">
        <v>1</v>
      </c>
      <c r="B290" s="12">
        <v>0</v>
      </c>
      <c r="C290" s="12">
        <v>3</v>
      </c>
      <c r="D290" s="13" t="s">
        <v>88</v>
      </c>
      <c r="E290" s="13" t="s">
        <v>64</v>
      </c>
      <c r="F290" s="14" t="s">
        <v>358</v>
      </c>
      <c r="G290" s="15" t="s">
        <v>66</v>
      </c>
    </row>
    <row r="291" spans="1:7" ht="60">
      <c r="A291" s="12">
        <v>1</v>
      </c>
      <c r="B291" s="12">
        <v>0</v>
      </c>
      <c r="C291" s="12">
        <v>4</v>
      </c>
      <c r="D291" s="13" t="s">
        <v>89</v>
      </c>
      <c r="E291" s="13" t="s">
        <v>64</v>
      </c>
      <c r="F291" s="14" t="s">
        <v>358</v>
      </c>
      <c r="G291" s="15" t="s">
        <v>328</v>
      </c>
    </row>
    <row r="292" spans="1:7" ht="15.75">
      <c r="A292" s="12">
        <v>1</v>
      </c>
      <c r="B292" s="12">
        <v>0</v>
      </c>
      <c r="C292" s="12">
        <v>3</v>
      </c>
      <c r="D292" s="13" t="s">
        <v>90</v>
      </c>
      <c r="E292" s="13" t="s">
        <v>64</v>
      </c>
      <c r="F292" s="14" t="s">
        <v>91</v>
      </c>
      <c r="G292" s="15" t="s">
        <v>66</v>
      </c>
    </row>
    <row r="293" spans="1:7" ht="60">
      <c r="A293" s="12">
        <v>1</v>
      </c>
      <c r="B293" s="12">
        <v>0</v>
      </c>
      <c r="C293" s="12">
        <v>4</v>
      </c>
      <c r="D293" s="13" t="s">
        <v>92</v>
      </c>
      <c r="E293" s="13" t="s">
        <v>64</v>
      </c>
      <c r="F293" s="14" t="s">
        <v>91</v>
      </c>
      <c r="G293" s="15" t="s">
        <v>329</v>
      </c>
    </row>
    <row r="294" spans="1:7" ht="31.5">
      <c r="A294" s="12">
        <v>1</v>
      </c>
      <c r="B294" s="12">
        <v>0</v>
      </c>
      <c r="C294" s="12">
        <v>1</v>
      </c>
      <c r="D294" s="13" t="s">
        <v>93</v>
      </c>
      <c r="E294" s="13" t="s">
        <v>64</v>
      </c>
      <c r="F294" s="14" t="s">
        <v>94</v>
      </c>
      <c r="G294" s="15">
        <v>0</v>
      </c>
    </row>
    <row r="295" spans="1:7" ht="15.75">
      <c r="A295" s="12">
        <v>1</v>
      </c>
      <c r="B295" s="12">
        <v>0</v>
      </c>
      <c r="C295" s="12">
        <v>2</v>
      </c>
      <c r="D295" s="13" t="s">
        <v>95</v>
      </c>
      <c r="E295" s="13" t="s">
        <v>64</v>
      </c>
      <c r="F295" s="14" t="s">
        <v>330</v>
      </c>
      <c r="G295" s="15">
        <v>0</v>
      </c>
    </row>
    <row r="296" spans="1:7" ht="45">
      <c r="A296" s="12">
        <v>1</v>
      </c>
      <c r="B296" s="12">
        <v>0</v>
      </c>
      <c r="C296" s="12">
        <v>3</v>
      </c>
      <c r="D296" s="13" t="s">
        <v>96</v>
      </c>
      <c r="E296" s="13" t="s">
        <v>64</v>
      </c>
      <c r="F296" s="14" t="s">
        <v>330</v>
      </c>
      <c r="G296" s="15" t="s">
        <v>331</v>
      </c>
    </row>
    <row r="297" spans="1:7" ht="15.75">
      <c r="A297" s="12">
        <v>1</v>
      </c>
      <c r="B297" s="12">
        <v>0</v>
      </c>
      <c r="C297" s="12">
        <v>4</v>
      </c>
      <c r="D297" s="13" t="s">
        <v>97</v>
      </c>
      <c r="E297" s="13" t="s">
        <v>64</v>
      </c>
      <c r="F297" s="14" t="s">
        <v>332</v>
      </c>
      <c r="G297" s="15" t="s">
        <v>333</v>
      </c>
    </row>
    <row r="298" spans="1:7" ht="60">
      <c r="A298" s="12">
        <v>1</v>
      </c>
      <c r="B298" s="12">
        <v>0</v>
      </c>
      <c r="C298" s="12">
        <v>4</v>
      </c>
      <c r="D298" s="13" t="s">
        <v>98</v>
      </c>
      <c r="E298" s="13" t="s">
        <v>64</v>
      </c>
      <c r="F298" s="14" t="s">
        <v>338</v>
      </c>
      <c r="G298" s="15" t="s">
        <v>334</v>
      </c>
    </row>
    <row r="299" spans="1:7" ht="15.75">
      <c r="A299" s="12">
        <v>1</v>
      </c>
      <c r="B299" s="12">
        <v>0</v>
      </c>
      <c r="C299" s="12">
        <v>2</v>
      </c>
      <c r="D299" s="13" t="s">
        <v>99</v>
      </c>
      <c r="E299" s="13" t="s">
        <v>64</v>
      </c>
      <c r="F299" s="14" t="s">
        <v>100</v>
      </c>
      <c r="G299" s="15">
        <v>0</v>
      </c>
    </row>
    <row r="300" spans="1:7" ht="30">
      <c r="A300" s="12">
        <v>1</v>
      </c>
      <c r="B300" s="12">
        <v>0</v>
      </c>
      <c r="C300" s="12">
        <v>3</v>
      </c>
      <c r="D300" s="13" t="s">
        <v>101</v>
      </c>
      <c r="E300" s="13" t="s">
        <v>64</v>
      </c>
      <c r="F300" s="14" t="s">
        <v>100</v>
      </c>
      <c r="G300" s="15" t="s">
        <v>335</v>
      </c>
    </row>
    <row r="301" spans="1:7" ht="45">
      <c r="A301" s="12">
        <v>1</v>
      </c>
      <c r="B301" s="12">
        <v>0</v>
      </c>
      <c r="C301" s="12">
        <v>4</v>
      </c>
      <c r="D301" s="13" t="s">
        <v>102</v>
      </c>
      <c r="E301" s="13" t="s">
        <v>64</v>
      </c>
      <c r="F301" s="14" t="s">
        <v>336</v>
      </c>
      <c r="G301" s="15" t="s">
        <v>303</v>
      </c>
    </row>
    <row r="302" spans="1:7" ht="75" customHeight="1">
      <c r="A302" s="12">
        <v>1</v>
      </c>
      <c r="B302" s="12">
        <v>0</v>
      </c>
      <c r="C302" s="12">
        <v>4</v>
      </c>
      <c r="D302" s="13" t="s">
        <v>103</v>
      </c>
      <c r="E302" s="13" t="s">
        <v>64</v>
      </c>
      <c r="F302" s="14" t="s">
        <v>337</v>
      </c>
      <c r="G302" s="15" t="s">
        <v>339</v>
      </c>
    </row>
    <row r="303" spans="1:7" ht="45">
      <c r="A303" s="12">
        <v>1</v>
      </c>
      <c r="B303" s="12">
        <v>0</v>
      </c>
      <c r="C303" s="12">
        <v>4</v>
      </c>
      <c r="D303" s="13" t="s">
        <v>126</v>
      </c>
      <c r="E303" s="13" t="s">
        <v>64</v>
      </c>
      <c r="F303" s="14" t="s">
        <v>340</v>
      </c>
      <c r="G303" s="15" t="s">
        <v>341</v>
      </c>
    </row>
    <row r="304" spans="1:7" ht="15.75">
      <c r="A304" s="12">
        <v>1</v>
      </c>
      <c r="B304" s="12">
        <v>0</v>
      </c>
      <c r="C304" s="12">
        <v>2</v>
      </c>
      <c r="D304" s="13" t="s">
        <v>127</v>
      </c>
      <c r="E304" s="13" t="s">
        <v>64</v>
      </c>
      <c r="F304" s="14" t="s">
        <v>342</v>
      </c>
      <c r="G304" s="15">
        <v>0</v>
      </c>
    </row>
    <row r="305" spans="1:7" ht="30">
      <c r="A305" s="12">
        <v>1</v>
      </c>
      <c r="B305" s="12">
        <v>0</v>
      </c>
      <c r="C305" s="12">
        <v>3</v>
      </c>
      <c r="D305" s="13" t="s">
        <v>128</v>
      </c>
      <c r="E305" s="13" t="s">
        <v>64</v>
      </c>
      <c r="F305" s="14" t="s">
        <v>342</v>
      </c>
      <c r="G305" s="15" t="s">
        <v>343</v>
      </c>
    </row>
    <row r="306" spans="1:7" ht="30">
      <c r="A306" s="12">
        <v>1</v>
      </c>
      <c r="B306" s="12">
        <v>0</v>
      </c>
      <c r="C306" s="12">
        <v>4</v>
      </c>
      <c r="D306" s="13" t="s">
        <v>129</v>
      </c>
      <c r="E306" s="13" t="s">
        <v>64</v>
      </c>
      <c r="F306" s="14" t="s">
        <v>344</v>
      </c>
      <c r="G306" s="15" t="s">
        <v>314</v>
      </c>
    </row>
    <row r="307" spans="1:7" ht="75">
      <c r="A307" s="12">
        <v>1</v>
      </c>
      <c r="B307" s="12">
        <v>0</v>
      </c>
      <c r="C307" s="12">
        <v>4</v>
      </c>
      <c r="D307" s="13" t="s">
        <v>130</v>
      </c>
      <c r="E307" s="13" t="s">
        <v>64</v>
      </c>
      <c r="F307" s="14" t="s">
        <v>345</v>
      </c>
      <c r="G307" s="15" t="s">
        <v>557</v>
      </c>
    </row>
    <row r="308" spans="1:7" ht="45">
      <c r="A308" s="12">
        <v>1</v>
      </c>
      <c r="B308" s="12">
        <v>0</v>
      </c>
      <c r="C308" s="12">
        <v>4</v>
      </c>
      <c r="D308" s="13" t="s">
        <v>131</v>
      </c>
      <c r="E308" s="13" t="s">
        <v>64</v>
      </c>
      <c r="F308" s="14" t="s">
        <v>120</v>
      </c>
      <c r="G308" s="15" t="s">
        <v>121</v>
      </c>
    </row>
    <row r="309" spans="1:7" ht="15.75">
      <c r="A309" s="12">
        <v>1</v>
      </c>
      <c r="B309" s="12">
        <v>0</v>
      </c>
      <c r="C309" s="12">
        <v>2</v>
      </c>
      <c r="D309" s="13" t="s">
        <v>132</v>
      </c>
      <c r="E309" s="13" t="s">
        <v>64</v>
      </c>
      <c r="F309" s="14" t="s">
        <v>133</v>
      </c>
      <c r="G309" s="15">
        <v>0</v>
      </c>
    </row>
    <row r="310" spans="1:7" ht="15.75">
      <c r="A310" s="12">
        <v>1</v>
      </c>
      <c r="B310" s="12">
        <v>0</v>
      </c>
      <c r="C310" s="12">
        <v>3</v>
      </c>
      <c r="D310" s="13" t="s">
        <v>134</v>
      </c>
      <c r="E310" s="13" t="s">
        <v>64</v>
      </c>
      <c r="F310" s="14" t="s">
        <v>122</v>
      </c>
      <c r="G310" s="15" t="s">
        <v>66</v>
      </c>
    </row>
    <row r="311" spans="1:7" ht="45">
      <c r="A311" s="12">
        <v>1</v>
      </c>
      <c r="B311" s="12">
        <v>0</v>
      </c>
      <c r="C311" s="12">
        <v>4</v>
      </c>
      <c r="D311" s="13" t="s">
        <v>135</v>
      </c>
      <c r="E311" s="13" t="s">
        <v>64</v>
      </c>
      <c r="F311" s="14" t="s">
        <v>122</v>
      </c>
      <c r="G311" s="15" t="s">
        <v>123</v>
      </c>
    </row>
    <row r="312" spans="1:7" ht="15.75">
      <c r="A312" s="12">
        <v>1</v>
      </c>
      <c r="B312" s="12">
        <v>0</v>
      </c>
      <c r="C312" s="12">
        <v>3</v>
      </c>
      <c r="D312" s="13" t="s">
        <v>136</v>
      </c>
      <c r="E312" s="13" t="s">
        <v>64</v>
      </c>
      <c r="F312" s="14" t="s">
        <v>137</v>
      </c>
      <c r="G312" s="15" t="s">
        <v>66</v>
      </c>
    </row>
    <row r="313" spans="1:7" ht="45">
      <c r="A313" s="12">
        <v>1</v>
      </c>
      <c r="B313" s="12">
        <v>0</v>
      </c>
      <c r="C313" s="12">
        <v>4</v>
      </c>
      <c r="D313" s="13" t="s">
        <v>138</v>
      </c>
      <c r="E313" s="13" t="s">
        <v>64</v>
      </c>
      <c r="F313" s="14" t="s">
        <v>137</v>
      </c>
      <c r="G313" s="15" t="s">
        <v>124</v>
      </c>
    </row>
    <row r="314" spans="1:7" ht="15.75">
      <c r="A314" s="12">
        <v>1</v>
      </c>
      <c r="B314" s="12">
        <v>0</v>
      </c>
      <c r="C314" s="12">
        <v>2</v>
      </c>
      <c r="D314" s="13" t="s">
        <v>145</v>
      </c>
      <c r="E314" s="13" t="s">
        <v>64</v>
      </c>
      <c r="F314" s="14" t="s">
        <v>146</v>
      </c>
      <c r="G314" s="15">
        <v>0</v>
      </c>
    </row>
    <row r="315" spans="1:7" ht="15.75">
      <c r="A315" s="12">
        <v>1</v>
      </c>
      <c r="B315" s="12">
        <v>0</v>
      </c>
      <c r="C315" s="12">
        <v>3</v>
      </c>
      <c r="D315" s="13" t="s">
        <v>147</v>
      </c>
      <c r="E315" s="13" t="s">
        <v>64</v>
      </c>
      <c r="F315" s="14" t="s">
        <v>146</v>
      </c>
      <c r="G315" s="15" t="s">
        <v>66</v>
      </c>
    </row>
    <row r="316" spans="1:7" ht="120">
      <c r="A316" s="12">
        <v>1</v>
      </c>
      <c r="B316" s="12">
        <v>0</v>
      </c>
      <c r="C316" s="12">
        <v>4</v>
      </c>
      <c r="D316" s="13" t="s">
        <v>148</v>
      </c>
      <c r="E316" s="13" t="s">
        <v>64</v>
      </c>
      <c r="F316" s="14" t="s">
        <v>146</v>
      </c>
      <c r="G316" s="15" t="s">
        <v>16</v>
      </c>
    </row>
    <row r="317" spans="1:7" ht="31.5">
      <c r="A317" s="12">
        <v>1</v>
      </c>
      <c r="B317" s="12">
        <v>0</v>
      </c>
      <c r="C317" s="12">
        <v>2</v>
      </c>
      <c r="D317" s="13" t="s">
        <v>149</v>
      </c>
      <c r="E317" s="13" t="s">
        <v>64</v>
      </c>
      <c r="F317" s="14" t="s">
        <v>150</v>
      </c>
      <c r="G317" s="15">
        <v>0</v>
      </c>
    </row>
    <row r="318" spans="1:7" ht="15.75">
      <c r="A318" s="12">
        <v>1</v>
      </c>
      <c r="B318" s="12">
        <v>0</v>
      </c>
      <c r="C318" s="12">
        <v>3</v>
      </c>
      <c r="D318" s="13" t="s">
        <v>151</v>
      </c>
      <c r="E318" s="13" t="s">
        <v>64</v>
      </c>
      <c r="F318" s="14" t="s">
        <v>152</v>
      </c>
      <c r="G318" s="15" t="s">
        <v>66</v>
      </c>
    </row>
    <row r="319" spans="1:7" ht="120">
      <c r="A319" s="12">
        <v>1</v>
      </c>
      <c r="B319" s="12">
        <v>0</v>
      </c>
      <c r="C319" s="12">
        <v>4</v>
      </c>
      <c r="D319" s="13" t="s">
        <v>153</v>
      </c>
      <c r="E319" s="13" t="s">
        <v>64</v>
      </c>
      <c r="F319" s="14" t="s">
        <v>152</v>
      </c>
      <c r="G319" s="15" t="s">
        <v>125</v>
      </c>
    </row>
    <row r="320" spans="1:7" ht="47.25">
      <c r="A320" s="12">
        <v>1</v>
      </c>
      <c r="B320" s="12">
        <v>0</v>
      </c>
      <c r="C320" s="12">
        <v>3</v>
      </c>
      <c r="D320" s="13" t="s">
        <v>166</v>
      </c>
      <c r="E320" s="13" t="s">
        <v>64</v>
      </c>
      <c r="F320" s="14" t="s">
        <v>167</v>
      </c>
      <c r="G320" s="15" t="s">
        <v>66</v>
      </c>
    </row>
    <row r="321" spans="1:7" ht="105.75" customHeight="1">
      <c r="A321" s="12">
        <v>1</v>
      </c>
      <c r="B321" s="12">
        <v>0</v>
      </c>
      <c r="C321" s="12">
        <v>4</v>
      </c>
      <c r="D321" s="13" t="s">
        <v>168</v>
      </c>
      <c r="E321" s="13" t="s">
        <v>64</v>
      </c>
      <c r="F321" s="14" t="s">
        <v>167</v>
      </c>
      <c r="G321" s="15" t="s">
        <v>486</v>
      </c>
    </row>
    <row r="322" spans="1:7" ht="15.75">
      <c r="A322" s="12">
        <v>1</v>
      </c>
      <c r="B322" s="12">
        <v>0</v>
      </c>
      <c r="C322" s="12">
        <v>2</v>
      </c>
      <c r="D322" s="13" t="s">
        <v>169</v>
      </c>
      <c r="E322" s="13" t="s">
        <v>64</v>
      </c>
      <c r="F322" s="14" t="s">
        <v>104</v>
      </c>
      <c r="G322" s="15">
        <v>0</v>
      </c>
    </row>
    <row r="323" spans="1:7" ht="75">
      <c r="A323" s="12">
        <v>1</v>
      </c>
      <c r="B323" s="12">
        <v>0</v>
      </c>
      <c r="C323" s="12">
        <v>3</v>
      </c>
      <c r="D323" s="13" t="s">
        <v>170</v>
      </c>
      <c r="E323" s="13" t="s">
        <v>64</v>
      </c>
      <c r="F323" s="14" t="s">
        <v>105</v>
      </c>
      <c r="G323" s="15" t="s">
        <v>106</v>
      </c>
    </row>
    <row r="324" spans="1:7" ht="75">
      <c r="A324" s="12">
        <v>1</v>
      </c>
      <c r="B324" s="12">
        <v>0</v>
      </c>
      <c r="C324" s="12">
        <v>4</v>
      </c>
      <c r="D324" s="13" t="s">
        <v>171</v>
      </c>
      <c r="E324" s="13" t="s">
        <v>64</v>
      </c>
      <c r="F324" s="14" t="s">
        <v>105</v>
      </c>
      <c r="G324" s="15" t="s">
        <v>106</v>
      </c>
    </row>
    <row r="325" spans="1:7" ht="30">
      <c r="A325" s="12">
        <v>1</v>
      </c>
      <c r="B325" s="12">
        <v>0</v>
      </c>
      <c r="C325" s="12">
        <v>4</v>
      </c>
      <c r="D325" s="13" t="s">
        <v>172</v>
      </c>
      <c r="E325" s="13" t="s">
        <v>64</v>
      </c>
      <c r="F325" s="14" t="s">
        <v>107</v>
      </c>
      <c r="G325" s="15" t="s">
        <v>108</v>
      </c>
    </row>
    <row r="326" spans="1:7" ht="31.5">
      <c r="A326" s="12">
        <v>1</v>
      </c>
      <c r="B326" s="12">
        <v>0</v>
      </c>
      <c r="C326" s="12">
        <v>3</v>
      </c>
      <c r="D326" s="13" t="s">
        <v>173</v>
      </c>
      <c r="E326" s="13" t="s">
        <v>64</v>
      </c>
      <c r="F326" s="14" t="s">
        <v>174</v>
      </c>
      <c r="G326" s="15" t="s">
        <v>66</v>
      </c>
    </row>
    <row r="327" spans="1:7" ht="45">
      <c r="A327" s="12">
        <v>1</v>
      </c>
      <c r="B327" s="12">
        <v>0</v>
      </c>
      <c r="C327" s="12">
        <v>4</v>
      </c>
      <c r="D327" s="13" t="s">
        <v>175</v>
      </c>
      <c r="E327" s="13" t="s">
        <v>64</v>
      </c>
      <c r="F327" s="14" t="s">
        <v>174</v>
      </c>
      <c r="G327" s="15" t="s">
        <v>109</v>
      </c>
    </row>
    <row r="328" spans="1:7" ht="15.75">
      <c r="A328" s="12">
        <v>1</v>
      </c>
      <c r="B328" s="12">
        <v>0</v>
      </c>
      <c r="C328" s="12">
        <v>2</v>
      </c>
      <c r="D328" s="13" t="s">
        <v>176</v>
      </c>
      <c r="E328" s="13" t="s">
        <v>64</v>
      </c>
      <c r="F328" s="14" t="s">
        <v>177</v>
      </c>
      <c r="G328" s="15">
        <v>0</v>
      </c>
    </row>
    <row r="329" spans="1:7" ht="15.75">
      <c r="A329" s="12">
        <v>1</v>
      </c>
      <c r="B329" s="12">
        <v>0</v>
      </c>
      <c r="C329" s="12">
        <v>3</v>
      </c>
      <c r="D329" s="13" t="s">
        <v>178</v>
      </c>
      <c r="E329" s="13" t="s">
        <v>64</v>
      </c>
      <c r="F329" s="14" t="s">
        <v>179</v>
      </c>
      <c r="G329" s="15" t="s">
        <v>66</v>
      </c>
    </row>
    <row r="330" spans="1:7" ht="60">
      <c r="A330" s="12">
        <v>1</v>
      </c>
      <c r="B330" s="12">
        <v>0</v>
      </c>
      <c r="C330" s="12">
        <v>4</v>
      </c>
      <c r="D330" s="13" t="s">
        <v>180</v>
      </c>
      <c r="E330" s="13" t="s">
        <v>64</v>
      </c>
      <c r="F330" s="14" t="s">
        <v>179</v>
      </c>
      <c r="G330" s="15" t="s">
        <v>112</v>
      </c>
    </row>
    <row r="331" spans="1:7" ht="15.75">
      <c r="A331" s="12">
        <v>1</v>
      </c>
      <c r="B331" s="12">
        <v>0</v>
      </c>
      <c r="C331" s="12">
        <v>3</v>
      </c>
      <c r="D331" s="13" t="s">
        <v>181</v>
      </c>
      <c r="E331" s="13" t="s">
        <v>64</v>
      </c>
      <c r="F331" s="14" t="s">
        <v>182</v>
      </c>
      <c r="G331" s="15" t="s">
        <v>66</v>
      </c>
    </row>
    <row r="332" spans="1:7" ht="60">
      <c r="A332" s="12">
        <v>1</v>
      </c>
      <c r="B332" s="12">
        <v>0</v>
      </c>
      <c r="C332" s="12">
        <v>4</v>
      </c>
      <c r="D332" s="13" t="s">
        <v>183</v>
      </c>
      <c r="E332" s="13" t="s">
        <v>64</v>
      </c>
      <c r="F332" s="14" t="s">
        <v>182</v>
      </c>
      <c r="G332" s="15" t="s">
        <v>113</v>
      </c>
    </row>
    <row r="333" spans="1:7" ht="15.75">
      <c r="A333" s="12">
        <v>1</v>
      </c>
      <c r="B333" s="12">
        <v>0</v>
      </c>
      <c r="C333" s="12">
        <v>2</v>
      </c>
      <c r="D333" s="13" t="s">
        <v>184</v>
      </c>
      <c r="E333" s="13" t="s">
        <v>64</v>
      </c>
      <c r="F333" s="14" t="s">
        <v>110</v>
      </c>
      <c r="G333" s="15">
        <v>0</v>
      </c>
    </row>
    <row r="334" spans="1:7" ht="150">
      <c r="A334" s="12">
        <v>1</v>
      </c>
      <c r="B334" s="12">
        <v>0</v>
      </c>
      <c r="C334" s="12">
        <v>3</v>
      </c>
      <c r="D334" s="13" t="s">
        <v>185</v>
      </c>
      <c r="E334" s="13" t="s">
        <v>64</v>
      </c>
      <c r="F334" s="14" t="s">
        <v>110</v>
      </c>
      <c r="G334" s="15" t="s">
        <v>116</v>
      </c>
    </row>
    <row r="335" spans="1:7" ht="150">
      <c r="A335" s="12">
        <v>1</v>
      </c>
      <c r="B335" s="12">
        <v>0</v>
      </c>
      <c r="C335" s="12">
        <v>4</v>
      </c>
      <c r="D335" s="13" t="s">
        <v>186</v>
      </c>
      <c r="E335" s="13" t="s">
        <v>64</v>
      </c>
      <c r="F335" s="14" t="s">
        <v>111</v>
      </c>
      <c r="G335" s="15" t="s">
        <v>116</v>
      </c>
    </row>
    <row r="336" spans="1:7" ht="30">
      <c r="A336" s="12">
        <v>1</v>
      </c>
      <c r="B336" s="12">
        <v>0</v>
      </c>
      <c r="C336" s="12">
        <v>4</v>
      </c>
      <c r="D336" s="13" t="s">
        <v>187</v>
      </c>
      <c r="E336" s="13" t="s">
        <v>64</v>
      </c>
      <c r="F336" s="14" t="s">
        <v>114</v>
      </c>
      <c r="G336" s="15" t="s">
        <v>115</v>
      </c>
    </row>
    <row r="337" spans="1:7" ht="15.75">
      <c r="A337" s="12">
        <v>1</v>
      </c>
      <c r="B337" s="12">
        <v>0</v>
      </c>
      <c r="C337" s="12">
        <v>1</v>
      </c>
      <c r="D337" s="13" t="s">
        <v>188</v>
      </c>
      <c r="E337" s="13" t="s">
        <v>64</v>
      </c>
      <c r="F337" s="14" t="s">
        <v>117</v>
      </c>
      <c r="G337" s="15">
        <v>0</v>
      </c>
    </row>
    <row r="338" spans="1:7" ht="15.75">
      <c r="A338" s="12">
        <v>1</v>
      </c>
      <c r="B338" s="12">
        <v>0</v>
      </c>
      <c r="C338" s="12">
        <v>2</v>
      </c>
      <c r="D338" s="13" t="s">
        <v>189</v>
      </c>
      <c r="E338" s="13" t="s">
        <v>64</v>
      </c>
      <c r="F338" s="14" t="s">
        <v>190</v>
      </c>
      <c r="G338" s="15">
        <v>0</v>
      </c>
    </row>
    <row r="339" spans="1:7" ht="15.75">
      <c r="A339" s="12">
        <v>1</v>
      </c>
      <c r="B339" s="12">
        <v>0</v>
      </c>
      <c r="C339" s="12">
        <v>3</v>
      </c>
      <c r="D339" s="13" t="s">
        <v>191</v>
      </c>
      <c r="E339" s="13" t="s">
        <v>64</v>
      </c>
      <c r="F339" s="14" t="s">
        <v>192</v>
      </c>
      <c r="G339" s="15" t="s">
        <v>66</v>
      </c>
    </row>
    <row r="340" spans="1:7" ht="60">
      <c r="A340" s="12">
        <v>1</v>
      </c>
      <c r="B340" s="12">
        <v>0</v>
      </c>
      <c r="C340" s="12">
        <v>4</v>
      </c>
      <c r="D340" s="13" t="s">
        <v>193</v>
      </c>
      <c r="E340" s="13" t="s">
        <v>64</v>
      </c>
      <c r="F340" s="14" t="s">
        <v>192</v>
      </c>
      <c r="G340" s="15" t="s">
        <v>118</v>
      </c>
    </row>
    <row r="341" spans="1:7" ht="15.75">
      <c r="A341" s="12">
        <v>1</v>
      </c>
      <c r="B341" s="12">
        <v>0</v>
      </c>
      <c r="C341" s="12">
        <v>3</v>
      </c>
      <c r="D341" s="13" t="s">
        <v>194</v>
      </c>
      <c r="E341" s="13" t="s">
        <v>64</v>
      </c>
      <c r="F341" s="14" t="s">
        <v>119</v>
      </c>
      <c r="G341" s="15" t="s">
        <v>66</v>
      </c>
    </row>
    <row r="342" spans="1:7" ht="120">
      <c r="A342" s="12">
        <v>1</v>
      </c>
      <c r="B342" s="12">
        <v>0</v>
      </c>
      <c r="C342" s="12">
        <v>4</v>
      </c>
      <c r="D342" s="13" t="s">
        <v>195</v>
      </c>
      <c r="E342" s="13" t="s">
        <v>64</v>
      </c>
      <c r="F342" s="14" t="s">
        <v>119</v>
      </c>
      <c r="G342" s="15" t="s">
        <v>482</v>
      </c>
    </row>
    <row r="343" spans="1:7" ht="15.75">
      <c r="A343" s="12">
        <v>1</v>
      </c>
      <c r="B343" s="12">
        <v>0</v>
      </c>
      <c r="C343" s="12">
        <v>3</v>
      </c>
      <c r="D343" s="13" t="s">
        <v>196</v>
      </c>
      <c r="E343" s="13" t="s">
        <v>64</v>
      </c>
      <c r="F343" s="14" t="s">
        <v>483</v>
      </c>
      <c r="G343" s="15" t="s">
        <v>66</v>
      </c>
    </row>
    <row r="344" spans="1:7" ht="105">
      <c r="A344" s="12">
        <v>1</v>
      </c>
      <c r="B344" s="12">
        <v>0</v>
      </c>
      <c r="C344" s="12">
        <v>4</v>
      </c>
      <c r="D344" s="13" t="s">
        <v>197</v>
      </c>
      <c r="E344" s="13" t="s">
        <v>64</v>
      </c>
      <c r="F344" s="14" t="s">
        <v>483</v>
      </c>
      <c r="G344" s="15" t="s">
        <v>484</v>
      </c>
    </row>
    <row r="345" spans="1:7" ht="15.75">
      <c r="A345" s="12">
        <v>1</v>
      </c>
      <c r="B345" s="12">
        <v>0</v>
      </c>
      <c r="C345" s="12">
        <v>3</v>
      </c>
      <c r="D345" s="13" t="s">
        <v>198</v>
      </c>
      <c r="E345" s="13" t="s">
        <v>64</v>
      </c>
      <c r="F345" s="14" t="s">
        <v>485</v>
      </c>
      <c r="G345" s="15" t="s">
        <v>66</v>
      </c>
    </row>
    <row r="346" spans="1:7" ht="90">
      <c r="A346" s="12">
        <v>1</v>
      </c>
      <c r="B346" s="12">
        <v>0</v>
      </c>
      <c r="C346" s="12">
        <v>4</v>
      </c>
      <c r="D346" s="13" t="s">
        <v>199</v>
      </c>
      <c r="E346" s="13" t="s">
        <v>64</v>
      </c>
      <c r="F346" s="14" t="s">
        <v>485</v>
      </c>
      <c r="G346" s="15" t="s">
        <v>481</v>
      </c>
    </row>
    <row r="347" spans="1:7" ht="15.75">
      <c r="A347" s="12">
        <v>1</v>
      </c>
      <c r="B347" s="12">
        <v>0</v>
      </c>
      <c r="C347" s="12">
        <v>3</v>
      </c>
      <c r="D347" s="13" t="s">
        <v>200</v>
      </c>
      <c r="E347" s="13" t="s">
        <v>64</v>
      </c>
      <c r="F347" s="14" t="s">
        <v>487</v>
      </c>
      <c r="G347" s="15" t="s">
        <v>66</v>
      </c>
    </row>
    <row r="348" spans="1:7" ht="45">
      <c r="A348" s="12">
        <v>1</v>
      </c>
      <c r="B348" s="12">
        <v>0</v>
      </c>
      <c r="C348" s="12">
        <v>4</v>
      </c>
      <c r="D348" s="13" t="s">
        <v>201</v>
      </c>
      <c r="E348" s="13" t="s">
        <v>64</v>
      </c>
      <c r="F348" s="14" t="s">
        <v>487</v>
      </c>
      <c r="G348" s="15" t="s">
        <v>488</v>
      </c>
    </row>
    <row r="349" spans="1:7" ht="15.75">
      <c r="A349" s="12">
        <v>1</v>
      </c>
      <c r="B349" s="12">
        <v>0</v>
      </c>
      <c r="C349" s="12">
        <v>3</v>
      </c>
      <c r="D349" s="13" t="s">
        <v>202</v>
      </c>
      <c r="E349" s="13" t="s">
        <v>64</v>
      </c>
      <c r="F349" s="14" t="s">
        <v>489</v>
      </c>
      <c r="G349" s="15" t="s">
        <v>66</v>
      </c>
    </row>
    <row r="350" spans="1:7" ht="60">
      <c r="A350" s="12">
        <v>1</v>
      </c>
      <c r="B350" s="12">
        <v>0</v>
      </c>
      <c r="C350" s="12">
        <v>4</v>
      </c>
      <c r="D350" s="13" t="s">
        <v>203</v>
      </c>
      <c r="E350" s="13" t="s">
        <v>64</v>
      </c>
      <c r="F350" s="14" t="s">
        <v>489</v>
      </c>
      <c r="G350" s="15" t="s">
        <v>495</v>
      </c>
    </row>
    <row r="351" spans="1:7" ht="15.75">
      <c r="A351" s="12">
        <v>1</v>
      </c>
      <c r="B351" s="12">
        <v>0</v>
      </c>
      <c r="C351" s="12">
        <v>3</v>
      </c>
      <c r="D351" s="13" t="s">
        <v>204</v>
      </c>
      <c r="E351" s="13" t="s">
        <v>64</v>
      </c>
      <c r="F351" s="14" t="s">
        <v>496</v>
      </c>
      <c r="G351" s="15" t="s">
        <v>66</v>
      </c>
    </row>
    <row r="352" spans="1:7" ht="120">
      <c r="A352" s="12">
        <v>1</v>
      </c>
      <c r="B352" s="12">
        <v>0</v>
      </c>
      <c r="C352" s="12">
        <v>4</v>
      </c>
      <c r="D352" s="13" t="s">
        <v>205</v>
      </c>
      <c r="E352" s="13" t="s">
        <v>64</v>
      </c>
      <c r="F352" s="14" t="s">
        <v>496</v>
      </c>
      <c r="G352" s="15" t="s">
        <v>497</v>
      </c>
    </row>
    <row r="353" spans="1:7" ht="15.75">
      <c r="A353" s="12">
        <v>1</v>
      </c>
      <c r="B353" s="12">
        <v>0</v>
      </c>
      <c r="C353" s="12">
        <v>3</v>
      </c>
      <c r="D353" s="13" t="s">
        <v>206</v>
      </c>
      <c r="E353" s="13" t="s">
        <v>64</v>
      </c>
      <c r="F353" s="14" t="s">
        <v>498</v>
      </c>
      <c r="G353" s="15" t="s">
        <v>66</v>
      </c>
    </row>
    <row r="354" spans="1:7" ht="15.75">
      <c r="A354" s="12">
        <v>1</v>
      </c>
      <c r="B354" s="12">
        <v>0</v>
      </c>
      <c r="C354" s="12">
        <v>4</v>
      </c>
      <c r="D354" s="13" t="s">
        <v>207</v>
      </c>
      <c r="E354" s="13" t="s">
        <v>64</v>
      </c>
      <c r="F354" s="14" t="s">
        <v>498</v>
      </c>
      <c r="G354" s="15" t="s">
        <v>499</v>
      </c>
    </row>
    <row r="355" spans="1:7" ht="15.75">
      <c r="A355" s="12">
        <v>1</v>
      </c>
      <c r="B355" s="12">
        <v>0</v>
      </c>
      <c r="C355" s="12">
        <v>2</v>
      </c>
      <c r="D355" s="13" t="s">
        <v>208</v>
      </c>
      <c r="E355" s="13" t="s">
        <v>64</v>
      </c>
      <c r="F355" s="14" t="s">
        <v>209</v>
      </c>
      <c r="G355" s="15"/>
    </row>
    <row r="356" spans="1:7" ht="15.75" customHeight="1">
      <c r="A356" s="12">
        <v>1</v>
      </c>
      <c r="B356" s="12">
        <v>0</v>
      </c>
      <c r="C356" s="12">
        <v>3</v>
      </c>
      <c r="D356" s="13" t="s">
        <v>210</v>
      </c>
      <c r="E356" s="13" t="s">
        <v>64</v>
      </c>
      <c r="F356" s="14" t="s">
        <v>209</v>
      </c>
      <c r="G356" s="15" t="s">
        <v>66</v>
      </c>
    </row>
    <row r="357" spans="1:7" ht="15" hidden="1">
      <c r="A357" s="12">
        <v>1</v>
      </c>
      <c r="B357" s="12">
        <v>0</v>
      </c>
      <c r="C357" s="12">
        <v>4</v>
      </c>
      <c r="D357" s="13"/>
      <c r="E357" s="13"/>
      <c r="F357" s="14"/>
      <c r="G357" s="15"/>
    </row>
    <row r="358" spans="1:7" ht="15" hidden="1">
      <c r="A358" s="12">
        <v>1</v>
      </c>
      <c r="B358" s="12">
        <v>0</v>
      </c>
      <c r="C358" s="12">
        <v>3</v>
      </c>
      <c r="D358" s="13"/>
      <c r="E358" s="13"/>
      <c r="F358" s="14"/>
      <c r="G358" s="15"/>
    </row>
    <row r="359" spans="1:7" ht="15" hidden="1">
      <c r="A359" s="12">
        <v>1</v>
      </c>
      <c r="B359" s="12">
        <v>0</v>
      </c>
      <c r="C359" s="12">
        <v>4</v>
      </c>
      <c r="D359" s="13"/>
      <c r="E359" s="13"/>
      <c r="F359" s="14"/>
      <c r="G359" s="15"/>
    </row>
    <row r="360" spans="1:7" ht="15" hidden="1">
      <c r="A360" s="12">
        <v>1</v>
      </c>
      <c r="B360" s="12">
        <v>0</v>
      </c>
      <c r="C360" s="12">
        <v>4</v>
      </c>
      <c r="D360" s="13"/>
      <c r="E360" s="13"/>
      <c r="F360" s="14"/>
      <c r="G360" s="15"/>
    </row>
    <row r="361" spans="1:7" ht="15" hidden="1">
      <c r="A361" s="12">
        <v>1</v>
      </c>
      <c r="B361" s="12">
        <v>0</v>
      </c>
      <c r="C361" s="12">
        <v>4</v>
      </c>
      <c r="D361" s="13"/>
      <c r="E361" s="13"/>
      <c r="F361" s="14"/>
      <c r="G361" s="15"/>
    </row>
    <row r="362" spans="1:7" ht="15" hidden="1">
      <c r="A362" s="12">
        <v>1</v>
      </c>
      <c r="B362" s="12">
        <v>0</v>
      </c>
      <c r="C362" s="12">
        <v>4</v>
      </c>
      <c r="D362" s="13"/>
      <c r="E362" s="13"/>
      <c r="F362" s="14"/>
      <c r="G362" s="15"/>
    </row>
    <row r="363" spans="1:7" ht="15" hidden="1">
      <c r="A363" s="12">
        <v>1</v>
      </c>
      <c r="B363" s="12">
        <v>0</v>
      </c>
      <c r="C363" s="12">
        <v>3</v>
      </c>
      <c r="D363" s="13"/>
      <c r="E363" s="13"/>
      <c r="F363" s="14"/>
      <c r="G363" s="15"/>
    </row>
    <row r="364" spans="1:7" ht="15" hidden="1">
      <c r="A364" s="12">
        <v>1</v>
      </c>
      <c r="B364" s="12">
        <v>0</v>
      </c>
      <c r="C364" s="12">
        <v>4</v>
      </c>
      <c r="D364" s="13"/>
      <c r="E364" s="13"/>
      <c r="F364" s="14"/>
      <c r="G364" s="15"/>
    </row>
    <row r="365" spans="1:7" ht="47.25" customHeight="1" hidden="1">
      <c r="A365" s="12">
        <v>1</v>
      </c>
      <c r="B365" s="12">
        <v>0</v>
      </c>
      <c r="C365" s="12">
        <v>4</v>
      </c>
      <c r="D365" s="13"/>
      <c r="E365" s="13"/>
      <c r="F365" s="14"/>
      <c r="G365" s="15"/>
    </row>
    <row r="366" spans="1:7" ht="15.75">
      <c r="A366" s="12">
        <v>1</v>
      </c>
      <c r="B366" s="12">
        <v>0</v>
      </c>
      <c r="C366" s="12">
        <v>3</v>
      </c>
      <c r="D366" s="13">
        <v>8200</v>
      </c>
      <c r="E366" s="13"/>
      <c r="F366" s="14" t="s">
        <v>209</v>
      </c>
      <c r="G366" s="15"/>
    </row>
    <row r="367" spans="1:7" ht="15">
      <c r="A367" s="12">
        <v>1</v>
      </c>
      <c r="B367" s="12">
        <v>0</v>
      </c>
      <c r="C367" s="12">
        <v>4</v>
      </c>
      <c r="D367" s="13"/>
      <c r="E367" s="13"/>
      <c r="F367" s="14"/>
      <c r="G367" s="15"/>
    </row>
    <row r="368" spans="1:7" ht="15.75">
      <c r="A368" s="12">
        <v>1</v>
      </c>
      <c r="B368" s="12">
        <v>0</v>
      </c>
      <c r="C368" s="12">
        <v>2</v>
      </c>
      <c r="D368" s="13" t="s">
        <v>211</v>
      </c>
      <c r="E368" s="13" t="s">
        <v>64</v>
      </c>
      <c r="F368" s="14" t="s">
        <v>212</v>
      </c>
      <c r="G368" s="15">
        <v>0</v>
      </c>
    </row>
    <row r="369" spans="1:7" ht="15.75">
      <c r="A369" s="12">
        <v>1</v>
      </c>
      <c r="B369" s="12">
        <v>0</v>
      </c>
      <c r="C369" s="12">
        <v>3</v>
      </c>
      <c r="D369" s="13" t="s">
        <v>213</v>
      </c>
      <c r="E369" s="13" t="s">
        <v>64</v>
      </c>
      <c r="F369" s="14" t="s">
        <v>212</v>
      </c>
      <c r="G369" s="15" t="s">
        <v>66</v>
      </c>
    </row>
    <row r="370" spans="1:7" ht="60">
      <c r="A370" s="12">
        <v>1</v>
      </c>
      <c r="B370" s="12">
        <v>0</v>
      </c>
      <c r="C370" s="12">
        <v>4</v>
      </c>
      <c r="D370" s="13" t="s">
        <v>214</v>
      </c>
      <c r="E370" s="13" t="s">
        <v>64</v>
      </c>
      <c r="F370" s="14" t="s">
        <v>212</v>
      </c>
      <c r="G370" s="15" t="s">
        <v>835</v>
      </c>
    </row>
    <row r="371" spans="1:7" ht="15.75">
      <c r="A371" s="12">
        <v>1</v>
      </c>
      <c r="B371" s="12">
        <v>0</v>
      </c>
      <c r="C371" s="12">
        <v>2</v>
      </c>
      <c r="D371" s="13" t="s">
        <v>215</v>
      </c>
      <c r="E371" s="13" t="s">
        <v>64</v>
      </c>
      <c r="F371" s="14" t="s">
        <v>216</v>
      </c>
      <c r="G371" s="15">
        <v>0</v>
      </c>
    </row>
    <row r="372" spans="1:7" ht="15.75">
      <c r="A372" s="12">
        <v>1</v>
      </c>
      <c r="B372" s="12">
        <v>0</v>
      </c>
      <c r="C372" s="12">
        <v>3</v>
      </c>
      <c r="D372" s="13" t="s">
        <v>217</v>
      </c>
      <c r="E372" s="13" t="s">
        <v>64</v>
      </c>
      <c r="F372" s="14" t="s">
        <v>216</v>
      </c>
      <c r="G372" s="15" t="s">
        <v>66</v>
      </c>
    </row>
    <row r="373" spans="1:7" ht="30">
      <c r="A373" s="12">
        <v>1</v>
      </c>
      <c r="B373" s="12">
        <v>0</v>
      </c>
      <c r="C373" s="12">
        <v>4</v>
      </c>
      <c r="D373" s="13" t="s">
        <v>218</v>
      </c>
      <c r="E373" s="13" t="s">
        <v>64</v>
      </c>
      <c r="F373" s="14" t="s">
        <v>216</v>
      </c>
      <c r="G373" s="15" t="s">
        <v>17</v>
      </c>
    </row>
    <row r="374" spans="1:7" ht="15.75">
      <c r="A374" s="12">
        <v>1</v>
      </c>
      <c r="B374" s="12">
        <v>0</v>
      </c>
      <c r="C374" s="12">
        <v>2</v>
      </c>
      <c r="D374" s="13" t="s">
        <v>219</v>
      </c>
      <c r="E374" s="13" t="s">
        <v>64</v>
      </c>
      <c r="F374" s="14" t="s">
        <v>220</v>
      </c>
      <c r="G374" s="15">
        <v>0</v>
      </c>
    </row>
    <row r="375" spans="1:7" ht="15.75">
      <c r="A375" s="12">
        <v>1</v>
      </c>
      <c r="B375" s="12">
        <v>0</v>
      </c>
      <c r="C375" s="12">
        <v>3</v>
      </c>
      <c r="D375" s="13" t="s">
        <v>221</v>
      </c>
      <c r="E375" s="13" t="s">
        <v>64</v>
      </c>
      <c r="F375" s="14" t="s">
        <v>220</v>
      </c>
      <c r="G375" s="15" t="s">
        <v>66</v>
      </c>
    </row>
    <row r="376" spans="1:7" ht="105">
      <c r="A376" s="12">
        <v>1</v>
      </c>
      <c r="B376" s="12">
        <v>0</v>
      </c>
      <c r="C376" s="12">
        <v>4</v>
      </c>
      <c r="D376" s="13" t="s">
        <v>222</v>
      </c>
      <c r="E376" s="13" t="s">
        <v>64</v>
      </c>
      <c r="F376" s="14" t="s">
        <v>220</v>
      </c>
      <c r="G376" s="15" t="s">
        <v>272</v>
      </c>
    </row>
    <row r="377" spans="1:7" ht="15.75">
      <c r="A377" s="12">
        <v>1</v>
      </c>
      <c r="B377" s="12">
        <v>0</v>
      </c>
      <c r="C377" s="12">
        <v>2</v>
      </c>
      <c r="D377" s="13" t="s">
        <v>223</v>
      </c>
      <c r="E377" s="13" t="s">
        <v>64</v>
      </c>
      <c r="F377" s="14" t="s">
        <v>224</v>
      </c>
      <c r="G377" s="15">
        <v>0</v>
      </c>
    </row>
    <row r="378" spans="1:7" ht="15.75">
      <c r="A378" s="12">
        <v>1</v>
      </c>
      <c r="B378" s="12">
        <v>0</v>
      </c>
      <c r="C378" s="12">
        <v>3</v>
      </c>
      <c r="D378" s="13" t="s">
        <v>225</v>
      </c>
      <c r="E378" s="13" t="s">
        <v>64</v>
      </c>
      <c r="F378" s="14" t="s">
        <v>224</v>
      </c>
      <c r="G378" s="15" t="s">
        <v>66</v>
      </c>
    </row>
    <row r="379" spans="1:7" ht="15.75">
      <c r="A379" s="12">
        <v>1</v>
      </c>
      <c r="B379" s="12">
        <v>0</v>
      </c>
      <c r="C379" s="12">
        <v>4</v>
      </c>
      <c r="D379" s="13" t="s">
        <v>226</v>
      </c>
      <c r="E379" s="13" t="s">
        <v>64</v>
      </c>
      <c r="F379" s="14" t="s">
        <v>224</v>
      </c>
      <c r="G379" s="15" t="s">
        <v>273</v>
      </c>
    </row>
    <row r="380" spans="1:7" ht="15.75">
      <c r="A380" s="12">
        <v>1</v>
      </c>
      <c r="B380" s="12">
        <v>0</v>
      </c>
      <c r="C380" s="12">
        <v>2</v>
      </c>
      <c r="D380" s="13" t="s">
        <v>227</v>
      </c>
      <c r="E380" s="13" t="s">
        <v>64</v>
      </c>
      <c r="F380" s="14" t="s">
        <v>228</v>
      </c>
      <c r="G380" s="15">
        <v>0</v>
      </c>
    </row>
    <row r="381" spans="1:7" ht="105">
      <c r="A381" s="12">
        <v>1</v>
      </c>
      <c r="B381" s="12">
        <v>0</v>
      </c>
      <c r="C381" s="12">
        <v>3</v>
      </c>
      <c r="D381" s="13" t="s">
        <v>229</v>
      </c>
      <c r="E381" s="13" t="s">
        <v>64</v>
      </c>
      <c r="F381" s="14" t="s">
        <v>230</v>
      </c>
      <c r="G381" s="15" t="s">
        <v>274</v>
      </c>
    </row>
    <row r="382" spans="1:7" ht="30">
      <c r="A382" s="12">
        <v>1</v>
      </c>
      <c r="B382" s="12">
        <v>0</v>
      </c>
      <c r="C382" s="12">
        <v>4</v>
      </c>
      <c r="D382" s="13" t="s">
        <v>231</v>
      </c>
      <c r="E382" s="13" t="s">
        <v>64</v>
      </c>
      <c r="F382" s="14" t="s">
        <v>275</v>
      </c>
      <c r="G382" s="15" t="s">
        <v>276</v>
      </c>
    </row>
    <row r="383" spans="1:7" ht="75">
      <c r="A383" s="12">
        <v>1</v>
      </c>
      <c r="B383" s="12">
        <v>0</v>
      </c>
      <c r="C383" s="12">
        <v>4</v>
      </c>
      <c r="D383" s="13" t="s">
        <v>232</v>
      </c>
      <c r="E383" s="13" t="s">
        <v>64</v>
      </c>
      <c r="F383" s="14" t="s">
        <v>277</v>
      </c>
      <c r="G383" s="15" t="s">
        <v>351</v>
      </c>
    </row>
    <row r="384" spans="1:7" ht="47.25">
      <c r="A384" s="12">
        <v>1</v>
      </c>
      <c r="B384" s="12">
        <v>0</v>
      </c>
      <c r="C384" s="12">
        <v>4</v>
      </c>
      <c r="D384" s="13" t="s">
        <v>233</v>
      </c>
      <c r="E384" s="13" t="s">
        <v>64</v>
      </c>
      <c r="F384" s="14" t="s">
        <v>839</v>
      </c>
      <c r="G384" s="15" t="s">
        <v>352</v>
      </c>
    </row>
    <row r="385" spans="1:7" ht="30">
      <c r="A385" s="12">
        <v>1</v>
      </c>
      <c r="B385" s="12">
        <v>0</v>
      </c>
      <c r="C385" s="12">
        <v>3</v>
      </c>
      <c r="D385" s="13" t="s">
        <v>234</v>
      </c>
      <c r="E385" s="13" t="s">
        <v>64</v>
      </c>
      <c r="F385" s="14" t="s">
        <v>235</v>
      </c>
      <c r="G385" s="15" t="s">
        <v>840</v>
      </c>
    </row>
    <row r="386" spans="1:7" ht="30">
      <c r="A386" s="12">
        <v>1</v>
      </c>
      <c r="B386" s="12">
        <v>0</v>
      </c>
      <c r="C386" s="12">
        <v>4</v>
      </c>
      <c r="D386" s="13" t="s">
        <v>236</v>
      </c>
      <c r="E386" s="13" t="s">
        <v>64</v>
      </c>
      <c r="F386" s="14" t="s">
        <v>235</v>
      </c>
      <c r="G386" s="15" t="s">
        <v>841</v>
      </c>
    </row>
    <row r="387" spans="1:7" ht="60">
      <c r="A387" s="12">
        <v>1</v>
      </c>
      <c r="B387" s="12">
        <v>0</v>
      </c>
      <c r="C387" s="12">
        <v>4</v>
      </c>
      <c r="D387" s="13" t="s">
        <v>237</v>
      </c>
      <c r="E387" s="13" t="s">
        <v>64</v>
      </c>
      <c r="F387" s="14" t="s">
        <v>842</v>
      </c>
      <c r="G387" s="15" t="s">
        <v>843</v>
      </c>
    </row>
    <row r="388" spans="1:7" ht="92.25" customHeight="1">
      <c r="A388" s="12">
        <v>1</v>
      </c>
      <c r="B388" s="12">
        <v>0</v>
      </c>
      <c r="C388" s="12">
        <v>3</v>
      </c>
      <c r="D388" s="13" t="s">
        <v>238</v>
      </c>
      <c r="E388" s="13" t="s">
        <v>64</v>
      </c>
      <c r="F388" s="14" t="s">
        <v>239</v>
      </c>
      <c r="G388" s="15" t="s">
        <v>844</v>
      </c>
    </row>
    <row r="389" spans="1:7" ht="15.75">
      <c r="A389" s="12">
        <v>1</v>
      </c>
      <c r="B389" s="12">
        <v>0</v>
      </c>
      <c r="C389" s="12">
        <v>4</v>
      </c>
      <c r="D389" s="13" t="s">
        <v>240</v>
      </c>
      <c r="E389" s="13" t="s">
        <v>64</v>
      </c>
      <c r="F389" s="14" t="s">
        <v>845</v>
      </c>
      <c r="G389" s="15" t="s">
        <v>846</v>
      </c>
    </row>
    <row r="390" spans="1:7" ht="62.25" customHeight="1">
      <c r="A390" s="12">
        <v>1</v>
      </c>
      <c r="B390" s="12">
        <v>0</v>
      </c>
      <c r="C390" s="12">
        <v>4</v>
      </c>
      <c r="D390" s="13" t="s">
        <v>241</v>
      </c>
      <c r="E390" s="13" t="s">
        <v>64</v>
      </c>
      <c r="F390" s="14" t="s">
        <v>847</v>
      </c>
      <c r="G390" s="15" t="s">
        <v>848</v>
      </c>
    </row>
    <row r="391" spans="1:7" ht="15.75">
      <c r="A391" s="12">
        <v>1</v>
      </c>
      <c r="B391" s="12">
        <v>0</v>
      </c>
      <c r="C391" s="12">
        <v>3</v>
      </c>
      <c r="D391" s="13" t="s">
        <v>242</v>
      </c>
      <c r="E391" s="13" t="s">
        <v>64</v>
      </c>
      <c r="F391" s="14" t="s">
        <v>243</v>
      </c>
      <c r="G391" s="15" t="s">
        <v>66</v>
      </c>
    </row>
    <row r="392" spans="1:7" ht="60">
      <c r="A392" s="12">
        <v>1</v>
      </c>
      <c r="B392" s="12">
        <v>0</v>
      </c>
      <c r="C392" s="12">
        <v>4</v>
      </c>
      <c r="D392" s="13" t="s">
        <v>244</v>
      </c>
      <c r="E392" s="13" t="s">
        <v>64</v>
      </c>
      <c r="F392" s="14" t="s">
        <v>849</v>
      </c>
      <c r="G392" s="15" t="s">
        <v>850</v>
      </c>
    </row>
    <row r="393" spans="1:7" ht="78" customHeight="1">
      <c r="A393" s="12">
        <v>1</v>
      </c>
      <c r="B393" s="12">
        <v>0</v>
      </c>
      <c r="C393" s="12">
        <v>4</v>
      </c>
      <c r="D393" s="13" t="s">
        <v>245</v>
      </c>
      <c r="E393" s="13" t="s">
        <v>64</v>
      </c>
      <c r="F393" s="14" t="s">
        <v>817</v>
      </c>
      <c r="G393" s="15" t="s">
        <v>353</v>
      </c>
    </row>
    <row r="394" spans="1:7" ht="15.75">
      <c r="A394" s="12">
        <v>1</v>
      </c>
      <c r="B394" s="12">
        <v>0</v>
      </c>
      <c r="C394" s="12">
        <v>2</v>
      </c>
      <c r="D394" s="13" t="s">
        <v>246</v>
      </c>
      <c r="E394" s="13" t="s">
        <v>64</v>
      </c>
      <c r="F394" s="14" t="s">
        <v>818</v>
      </c>
      <c r="G394" s="15">
        <v>0</v>
      </c>
    </row>
    <row r="395" spans="1:7" ht="15.75">
      <c r="A395" s="12">
        <v>1</v>
      </c>
      <c r="B395" s="12">
        <v>0</v>
      </c>
      <c r="C395" s="12">
        <v>3</v>
      </c>
      <c r="D395" s="13" t="s">
        <v>247</v>
      </c>
      <c r="E395" s="13" t="s">
        <v>64</v>
      </c>
      <c r="F395" s="14" t="s">
        <v>248</v>
      </c>
      <c r="G395" s="15" t="s">
        <v>66</v>
      </c>
    </row>
    <row r="396" spans="1:7" ht="60">
      <c r="A396" s="12">
        <v>1</v>
      </c>
      <c r="B396" s="12">
        <v>0</v>
      </c>
      <c r="C396" s="12">
        <v>4</v>
      </c>
      <c r="D396" s="13" t="s">
        <v>249</v>
      </c>
      <c r="E396" s="13" t="s">
        <v>64</v>
      </c>
      <c r="F396" s="14" t="s">
        <v>248</v>
      </c>
      <c r="G396" s="15" t="s">
        <v>819</v>
      </c>
    </row>
    <row r="397" spans="1:7" ht="15.75">
      <c r="A397" s="12">
        <v>1</v>
      </c>
      <c r="B397" s="12">
        <v>0</v>
      </c>
      <c r="C397" s="12">
        <v>3</v>
      </c>
      <c r="D397" s="13" t="s">
        <v>250</v>
      </c>
      <c r="E397" s="13" t="s">
        <v>64</v>
      </c>
      <c r="F397" s="14" t="s">
        <v>251</v>
      </c>
      <c r="G397" s="15" t="s">
        <v>66</v>
      </c>
    </row>
    <row r="398" spans="1:7" ht="60">
      <c r="A398" s="12">
        <v>1</v>
      </c>
      <c r="B398" s="12">
        <v>0</v>
      </c>
      <c r="C398" s="12">
        <v>4</v>
      </c>
      <c r="D398" s="13" t="s">
        <v>252</v>
      </c>
      <c r="E398" s="13" t="s">
        <v>64</v>
      </c>
      <c r="F398" s="14" t="s">
        <v>251</v>
      </c>
      <c r="G398" s="15" t="s">
        <v>820</v>
      </c>
    </row>
    <row r="399" spans="1:7" ht="15.75">
      <c r="A399" s="12">
        <v>1</v>
      </c>
      <c r="B399" s="12">
        <v>0</v>
      </c>
      <c r="C399" s="12">
        <v>3</v>
      </c>
      <c r="D399" s="13" t="s">
        <v>253</v>
      </c>
      <c r="E399" s="13" t="s">
        <v>64</v>
      </c>
      <c r="F399" s="14" t="s">
        <v>254</v>
      </c>
      <c r="G399" s="15" t="s">
        <v>66</v>
      </c>
    </row>
    <row r="400" spans="1:7" ht="60">
      <c r="A400" s="12">
        <v>1</v>
      </c>
      <c r="B400" s="12">
        <v>0</v>
      </c>
      <c r="C400" s="12">
        <v>4</v>
      </c>
      <c r="D400" s="13" t="s">
        <v>255</v>
      </c>
      <c r="E400" s="13" t="s">
        <v>64</v>
      </c>
      <c r="F400" s="14" t="s">
        <v>254</v>
      </c>
      <c r="G400" s="15" t="s">
        <v>821</v>
      </c>
    </row>
    <row r="401" spans="1:7" ht="15.75">
      <c r="A401" s="12">
        <v>1</v>
      </c>
      <c r="B401" s="12">
        <v>0</v>
      </c>
      <c r="C401" s="12">
        <v>3</v>
      </c>
      <c r="D401" s="13" t="s">
        <v>256</v>
      </c>
      <c r="E401" s="13" t="s">
        <v>64</v>
      </c>
      <c r="F401" s="14" t="s">
        <v>257</v>
      </c>
      <c r="G401" s="15" t="s">
        <v>66</v>
      </c>
    </row>
    <row r="402" spans="1:7" ht="60">
      <c r="A402" s="12">
        <v>1</v>
      </c>
      <c r="B402" s="12">
        <v>0</v>
      </c>
      <c r="C402" s="12">
        <v>4</v>
      </c>
      <c r="D402" s="13" t="s">
        <v>258</v>
      </c>
      <c r="E402" s="13" t="s">
        <v>64</v>
      </c>
      <c r="F402" s="14" t="s">
        <v>257</v>
      </c>
      <c r="G402" s="15" t="s">
        <v>822</v>
      </c>
    </row>
    <row r="403" spans="1:7" ht="15.75">
      <c r="A403" s="12">
        <v>1</v>
      </c>
      <c r="B403" s="12">
        <v>0</v>
      </c>
      <c r="C403" s="12">
        <v>2</v>
      </c>
      <c r="D403" s="13" t="s">
        <v>365</v>
      </c>
      <c r="E403" s="13" t="s">
        <v>64</v>
      </c>
      <c r="F403" s="14" t="s">
        <v>366</v>
      </c>
      <c r="G403" s="15">
        <v>0</v>
      </c>
    </row>
    <row r="404" spans="1:7" ht="15.75">
      <c r="A404" s="12">
        <v>1</v>
      </c>
      <c r="B404" s="12">
        <v>0</v>
      </c>
      <c r="C404" s="12">
        <v>3</v>
      </c>
      <c r="D404" s="13" t="s">
        <v>367</v>
      </c>
      <c r="E404" s="13" t="s">
        <v>64</v>
      </c>
      <c r="F404" s="14" t="s">
        <v>366</v>
      </c>
      <c r="G404" s="15" t="s">
        <v>66</v>
      </c>
    </row>
    <row r="405" spans="1:7" ht="45">
      <c r="A405" s="12">
        <v>1</v>
      </c>
      <c r="B405" s="12">
        <v>0</v>
      </c>
      <c r="C405" s="12">
        <v>4</v>
      </c>
      <c r="D405" s="13" t="s">
        <v>368</v>
      </c>
      <c r="E405" s="13" t="s">
        <v>64</v>
      </c>
      <c r="F405" s="14" t="s">
        <v>366</v>
      </c>
      <c r="G405" s="15" t="s">
        <v>823</v>
      </c>
    </row>
    <row r="406" spans="1:7" ht="15.75">
      <c r="A406" s="12">
        <v>1</v>
      </c>
      <c r="B406" s="12">
        <v>0</v>
      </c>
      <c r="C406" s="12">
        <v>1</v>
      </c>
      <c r="D406" s="13" t="s">
        <v>369</v>
      </c>
      <c r="E406" s="13" t="s">
        <v>64</v>
      </c>
      <c r="F406" s="14" t="s">
        <v>824</v>
      </c>
      <c r="G406" s="15">
        <v>0</v>
      </c>
    </row>
    <row r="407" spans="1:7" ht="15.75">
      <c r="A407" s="12">
        <v>1</v>
      </c>
      <c r="B407" s="12">
        <v>0</v>
      </c>
      <c r="C407" s="12">
        <v>2</v>
      </c>
      <c r="D407" s="13" t="s">
        <v>370</v>
      </c>
      <c r="E407" s="13" t="s">
        <v>64</v>
      </c>
      <c r="F407" s="14" t="s">
        <v>371</v>
      </c>
      <c r="G407" s="15">
        <v>0</v>
      </c>
    </row>
    <row r="408" spans="1:7" ht="15.75">
      <c r="A408" s="12">
        <v>1</v>
      </c>
      <c r="B408" s="12">
        <v>0</v>
      </c>
      <c r="C408" s="12">
        <v>3</v>
      </c>
      <c r="D408" s="13" t="s">
        <v>372</v>
      </c>
      <c r="E408" s="13" t="s">
        <v>64</v>
      </c>
      <c r="F408" s="14" t="s">
        <v>371</v>
      </c>
      <c r="G408" s="15">
        <v>0</v>
      </c>
    </row>
    <row r="409" spans="1:7" ht="60.75" customHeight="1">
      <c r="A409" s="12">
        <v>1</v>
      </c>
      <c r="B409" s="12">
        <v>0</v>
      </c>
      <c r="C409" s="12">
        <v>4</v>
      </c>
      <c r="D409" s="13" t="s">
        <v>373</v>
      </c>
      <c r="E409" s="13" t="s">
        <v>64</v>
      </c>
      <c r="F409" s="14" t="s">
        <v>825</v>
      </c>
      <c r="G409" s="15" t="s">
        <v>826</v>
      </c>
    </row>
    <row r="410" spans="1:7" ht="30">
      <c r="A410" s="12">
        <v>1</v>
      </c>
      <c r="B410" s="12">
        <v>0</v>
      </c>
      <c r="C410" s="12">
        <v>4</v>
      </c>
      <c r="D410" s="13" t="s">
        <v>374</v>
      </c>
      <c r="E410" s="13" t="s">
        <v>64</v>
      </c>
      <c r="F410" s="14" t="s">
        <v>315</v>
      </c>
      <c r="G410" s="15" t="s">
        <v>827</v>
      </c>
    </row>
    <row r="411" spans="1:7" ht="15.75">
      <c r="A411" s="12">
        <v>1</v>
      </c>
      <c r="B411" s="12">
        <v>0</v>
      </c>
      <c r="C411" s="12">
        <v>2</v>
      </c>
      <c r="D411" s="13" t="s">
        <v>375</v>
      </c>
      <c r="E411" s="13" t="s">
        <v>64</v>
      </c>
      <c r="F411" s="14" t="s">
        <v>376</v>
      </c>
      <c r="G411" s="15">
        <v>0</v>
      </c>
    </row>
    <row r="412" spans="1:7" ht="15.75">
      <c r="A412" s="12">
        <v>1</v>
      </c>
      <c r="B412" s="12">
        <v>0</v>
      </c>
      <c r="C412" s="12">
        <v>3</v>
      </c>
      <c r="D412" s="13" t="s">
        <v>377</v>
      </c>
      <c r="E412" s="13" t="s">
        <v>64</v>
      </c>
      <c r="F412" s="14" t="s">
        <v>376</v>
      </c>
      <c r="G412" s="15" t="s">
        <v>66</v>
      </c>
    </row>
    <row r="413" spans="1:7" ht="30">
      <c r="A413" s="12">
        <v>1</v>
      </c>
      <c r="B413" s="12">
        <v>0</v>
      </c>
      <c r="C413" s="12">
        <v>4</v>
      </c>
      <c r="D413" s="13" t="s">
        <v>378</v>
      </c>
      <c r="E413" s="13" t="s">
        <v>64</v>
      </c>
      <c r="F413" s="14" t="s">
        <v>376</v>
      </c>
      <c r="G413" s="15" t="s">
        <v>828</v>
      </c>
    </row>
    <row r="414" spans="1:7" ht="31.5">
      <c r="A414" s="12">
        <v>1</v>
      </c>
      <c r="B414" s="12">
        <v>0</v>
      </c>
      <c r="C414" s="12">
        <v>2</v>
      </c>
      <c r="D414" s="13" t="s">
        <v>379</v>
      </c>
      <c r="E414" s="13" t="s">
        <v>64</v>
      </c>
      <c r="F414" s="14" t="s">
        <v>829</v>
      </c>
      <c r="G414" s="15">
        <v>0</v>
      </c>
    </row>
    <row r="415" spans="1:7" ht="31.5">
      <c r="A415" s="12">
        <v>1</v>
      </c>
      <c r="B415" s="12">
        <v>0</v>
      </c>
      <c r="C415" s="12">
        <v>3</v>
      </c>
      <c r="D415" s="13" t="s">
        <v>380</v>
      </c>
      <c r="E415" s="13" t="s">
        <v>64</v>
      </c>
      <c r="F415" s="14" t="s">
        <v>829</v>
      </c>
      <c r="G415" s="15" t="s">
        <v>66</v>
      </c>
    </row>
    <row r="416" spans="1:7" ht="90">
      <c r="A416" s="12">
        <v>1</v>
      </c>
      <c r="B416" s="12">
        <v>0</v>
      </c>
      <c r="C416" s="12">
        <v>4</v>
      </c>
      <c r="D416" s="13" t="s">
        <v>381</v>
      </c>
      <c r="E416" s="13" t="s">
        <v>64</v>
      </c>
      <c r="F416" s="14" t="s">
        <v>829</v>
      </c>
      <c r="G416" s="15" t="s">
        <v>830</v>
      </c>
    </row>
    <row r="417" spans="1:7" ht="31.5">
      <c r="A417" s="12">
        <v>1</v>
      </c>
      <c r="B417" s="12">
        <v>0</v>
      </c>
      <c r="C417" s="12">
        <v>2</v>
      </c>
      <c r="D417" s="13" t="s">
        <v>382</v>
      </c>
      <c r="E417" s="13" t="s">
        <v>64</v>
      </c>
      <c r="F417" s="14" t="s">
        <v>383</v>
      </c>
      <c r="G417" s="15">
        <v>0</v>
      </c>
    </row>
    <row r="418" spans="1:7" ht="31.5">
      <c r="A418" s="12">
        <v>1</v>
      </c>
      <c r="B418" s="12">
        <v>0</v>
      </c>
      <c r="C418" s="12">
        <v>3</v>
      </c>
      <c r="D418" s="13" t="s">
        <v>384</v>
      </c>
      <c r="E418" s="13" t="s">
        <v>64</v>
      </c>
      <c r="F418" s="14" t="s">
        <v>383</v>
      </c>
      <c r="G418" s="15" t="s">
        <v>66</v>
      </c>
    </row>
    <row r="419" spans="1:7" ht="60">
      <c r="A419" s="12">
        <v>1</v>
      </c>
      <c r="B419" s="12">
        <v>0</v>
      </c>
      <c r="C419" s="12">
        <v>4</v>
      </c>
      <c r="D419" s="13" t="s">
        <v>385</v>
      </c>
      <c r="E419" s="13" t="s">
        <v>64</v>
      </c>
      <c r="F419" s="14" t="s">
        <v>383</v>
      </c>
      <c r="G419" s="15" t="s">
        <v>831</v>
      </c>
    </row>
    <row r="420" spans="1:7" ht="15.75">
      <c r="A420" s="12">
        <v>1</v>
      </c>
      <c r="B420" s="12">
        <v>0</v>
      </c>
      <c r="C420" s="12">
        <v>2</v>
      </c>
      <c r="D420" s="13" t="s">
        <v>386</v>
      </c>
      <c r="E420" s="13" t="s">
        <v>64</v>
      </c>
      <c r="F420" s="14" t="s">
        <v>832</v>
      </c>
      <c r="G420" s="15">
        <v>0</v>
      </c>
    </row>
    <row r="421" spans="1:7" ht="15.75">
      <c r="A421" s="12">
        <v>1</v>
      </c>
      <c r="B421" s="12">
        <v>0</v>
      </c>
      <c r="C421" s="12">
        <v>3</v>
      </c>
      <c r="D421" s="13" t="s">
        <v>387</v>
      </c>
      <c r="E421" s="13" t="s">
        <v>64</v>
      </c>
      <c r="F421" s="14" t="s">
        <v>832</v>
      </c>
      <c r="G421" s="15" t="s">
        <v>66</v>
      </c>
    </row>
    <row r="422" spans="1:7" ht="90">
      <c r="A422" s="12">
        <v>1</v>
      </c>
      <c r="B422" s="12">
        <v>0</v>
      </c>
      <c r="C422" s="12">
        <v>4</v>
      </c>
      <c r="D422" s="13" t="s">
        <v>388</v>
      </c>
      <c r="E422" s="13" t="s">
        <v>64</v>
      </c>
      <c r="F422" s="14" t="s">
        <v>832</v>
      </c>
      <c r="G422" s="15" t="s">
        <v>354</v>
      </c>
    </row>
    <row r="423" spans="1:7" ht="31.5">
      <c r="A423" s="12">
        <v>1</v>
      </c>
      <c r="B423" s="12">
        <v>0</v>
      </c>
      <c r="C423" s="12">
        <v>2</v>
      </c>
      <c r="D423" s="13" t="s">
        <v>389</v>
      </c>
      <c r="E423" s="13" t="s">
        <v>64</v>
      </c>
      <c r="F423" s="14" t="s">
        <v>836</v>
      </c>
      <c r="G423" s="15">
        <v>0</v>
      </c>
    </row>
    <row r="424" spans="1:7" ht="15.75">
      <c r="A424" s="12">
        <v>1</v>
      </c>
      <c r="B424" s="12">
        <v>0</v>
      </c>
      <c r="C424" s="12">
        <v>3</v>
      </c>
      <c r="D424" s="13" t="s">
        <v>390</v>
      </c>
      <c r="E424" s="13" t="s">
        <v>64</v>
      </c>
      <c r="F424" s="14" t="s">
        <v>391</v>
      </c>
      <c r="G424" s="15" t="s">
        <v>66</v>
      </c>
    </row>
    <row r="425" spans="1:7" ht="30">
      <c r="A425" s="12">
        <v>1</v>
      </c>
      <c r="B425" s="12">
        <v>0</v>
      </c>
      <c r="C425" s="12">
        <v>4</v>
      </c>
      <c r="D425" s="13" t="s">
        <v>392</v>
      </c>
      <c r="E425" s="13" t="s">
        <v>64</v>
      </c>
      <c r="F425" s="14" t="s">
        <v>391</v>
      </c>
      <c r="G425" s="15" t="s">
        <v>837</v>
      </c>
    </row>
    <row r="426" spans="1:7" ht="15.75">
      <c r="A426" s="12">
        <v>1</v>
      </c>
      <c r="B426" s="12">
        <v>0</v>
      </c>
      <c r="C426" s="12">
        <v>3</v>
      </c>
      <c r="D426" s="13" t="s">
        <v>393</v>
      </c>
      <c r="E426" s="13" t="s">
        <v>64</v>
      </c>
      <c r="F426" s="14" t="s">
        <v>838</v>
      </c>
      <c r="G426" s="15" t="s">
        <v>66</v>
      </c>
    </row>
    <row r="427" spans="1:7" ht="45">
      <c r="A427" s="12">
        <v>1</v>
      </c>
      <c r="B427" s="12">
        <v>0</v>
      </c>
      <c r="C427" s="12">
        <v>4</v>
      </c>
      <c r="D427" s="13" t="s">
        <v>394</v>
      </c>
      <c r="E427" s="13" t="s">
        <v>64</v>
      </c>
      <c r="F427" s="14" t="s">
        <v>838</v>
      </c>
      <c r="G427" s="15" t="s">
        <v>304</v>
      </c>
    </row>
    <row r="428" spans="1:7" ht="45">
      <c r="A428" s="12">
        <v>1</v>
      </c>
      <c r="B428" s="12">
        <v>0</v>
      </c>
      <c r="C428" s="12">
        <v>3</v>
      </c>
      <c r="D428" s="13" t="s">
        <v>395</v>
      </c>
      <c r="E428" s="13" t="s">
        <v>64</v>
      </c>
      <c r="F428" s="14" t="s">
        <v>491</v>
      </c>
      <c r="G428" s="15" t="s">
        <v>492</v>
      </c>
    </row>
    <row r="429" spans="1:7" ht="75">
      <c r="A429" s="12">
        <v>1</v>
      </c>
      <c r="B429" s="12">
        <v>0</v>
      </c>
      <c r="C429" s="12">
        <v>4</v>
      </c>
      <c r="D429" s="13" t="s">
        <v>396</v>
      </c>
      <c r="E429" s="13" t="s">
        <v>64</v>
      </c>
      <c r="F429" s="14" t="s">
        <v>491</v>
      </c>
      <c r="G429" s="15" t="s">
        <v>493</v>
      </c>
    </row>
    <row r="430" spans="1:7" ht="31.5">
      <c r="A430" s="12">
        <v>1</v>
      </c>
      <c r="B430" s="12">
        <v>0</v>
      </c>
      <c r="C430" s="12">
        <v>3</v>
      </c>
      <c r="D430" s="13" t="s">
        <v>397</v>
      </c>
      <c r="E430" s="13" t="s">
        <v>64</v>
      </c>
      <c r="F430" s="14" t="s">
        <v>398</v>
      </c>
      <c r="G430" s="15" t="s">
        <v>66</v>
      </c>
    </row>
    <row r="431" spans="1:7" ht="105">
      <c r="A431" s="12">
        <v>1</v>
      </c>
      <c r="B431" s="12">
        <v>0</v>
      </c>
      <c r="C431" s="12">
        <v>4</v>
      </c>
      <c r="D431" s="13" t="s">
        <v>399</v>
      </c>
      <c r="E431" s="13" t="s">
        <v>64</v>
      </c>
      <c r="F431" s="14" t="s">
        <v>398</v>
      </c>
      <c r="G431" s="15" t="s">
        <v>494</v>
      </c>
    </row>
    <row r="432" spans="1:7" ht="15.75">
      <c r="A432" s="12">
        <v>1</v>
      </c>
      <c r="B432" s="12">
        <v>0</v>
      </c>
      <c r="C432" s="12">
        <v>2</v>
      </c>
      <c r="D432" s="13" t="s">
        <v>400</v>
      </c>
      <c r="E432" s="13" t="s">
        <v>64</v>
      </c>
      <c r="F432" s="14" t="s">
        <v>305</v>
      </c>
      <c r="G432" s="15">
        <v>0</v>
      </c>
    </row>
    <row r="433" spans="1:7" ht="15.75">
      <c r="A433" s="12">
        <v>1</v>
      </c>
      <c r="B433" s="12">
        <v>0</v>
      </c>
      <c r="C433" s="12">
        <v>3</v>
      </c>
      <c r="D433" s="13" t="s">
        <v>401</v>
      </c>
      <c r="E433" s="13" t="s">
        <v>64</v>
      </c>
      <c r="F433" s="14" t="s">
        <v>305</v>
      </c>
      <c r="G433" s="15" t="s">
        <v>307</v>
      </c>
    </row>
    <row r="434" spans="1:7" ht="15.75">
      <c r="A434" s="12">
        <v>1</v>
      </c>
      <c r="B434" s="12">
        <v>0</v>
      </c>
      <c r="C434" s="12">
        <v>4</v>
      </c>
      <c r="D434" s="13" t="s">
        <v>402</v>
      </c>
      <c r="E434" s="13" t="s">
        <v>64</v>
      </c>
      <c r="F434" s="14" t="s">
        <v>305</v>
      </c>
      <c r="G434" s="15" t="s">
        <v>308</v>
      </c>
    </row>
    <row r="435" spans="1:7" ht="15.75">
      <c r="A435" s="12">
        <v>1</v>
      </c>
      <c r="B435" s="12">
        <v>0</v>
      </c>
      <c r="C435" s="12">
        <v>3</v>
      </c>
      <c r="D435" s="13" t="s">
        <v>403</v>
      </c>
      <c r="E435" s="13" t="s">
        <v>64</v>
      </c>
      <c r="F435" s="14" t="s">
        <v>404</v>
      </c>
      <c r="G435" s="15" t="s">
        <v>66</v>
      </c>
    </row>
    <row r="436" spans="1:7" ht="30">
      <c r="A436" s="12">
        <v>1</v>
      </c>
      <c r="B436" s="12">
        <v>0</v>
      </c>
      <c r="C436" s="12">
        <v>4</v>
      </c>
      <c r="D436" s="13" t="s">
        <v>405</v>
      </c>
      <c r="E436" s="13" t="s">
        <v>64</v>
      </c>
      <c r="F436" s="14" t="s">
        <v>404</v>
      </c>
      <c r="G436" s="15" t="s">
        <v>310</v>
      </c>
    </row>
    <row r="437" spans="1:7" ht="15.75">
      <c r="A437" s="12">
        <v>1</v>
      </c>
      <c r="B437" s="12">
        <v>0</v>
      </c>
      <c r="C437" s="12">
        <v>3</v>
      </c>
      <c r="D437" s="13" t="s">
        <v>406</v>
      </c>
      <c r="E437" s="13" t="s">
        <v>64</v>
      </c>
      <c r="F437" s="14" t="s">
        <v>306</v>
      </c>
      <c r="G437" s="15" t="s">
        <v>66</v>
      </c>
    </row>
    <row r="438" spans="1:7" ht="90">
      <c r="A438" s="12">
        <v>1</v>
      </c>
      <c r="B438" s="12">
        <v>0</v>
      </c>
      <c r="C438" s="12">
        <v>4</v>
      </c>
      <c r="D438" s="13" t="s">
        <v>407</v>
      </c>
      <c r="E438" s="13" t="s">
        <v>64</v>
      </c>
      <c r="F438" s="14" t="s">
        <v>306</v>
      </c>
      <c r="G438" s="15" t="s">
        <v>309</v>
      </c>
    </row>
  </sheetData>
  <sheetProtection/>
  <conditionalFormatting sqref="G6:G438">
    <cfRule type="expression" priority="1" dxfId="4" stopIfTrue="1">
      <formula>AND($A6&gt;0,$C6&lt;4)</formula>
    </cfRule>
    <cfRule type="expression" priority="2" dxfId="1" stopIfTrue="1">
      <formula>AND($A6&gt;0,$C6=4)</formula>
    </cfRule>
  </conditionalFormatting>
  <conditionalFormatting sqref="D6:F438">
    <cfRule type="expression" priority="3" dxfId="2" stopIfTrue="1">
      <formula>AND($A6&gt;0,$C6&lt;4)</formula>
    </cfRule>
    <cfRule type="expression" priority="4" dxfId="1" stopIfTrue="1">
      <formula>AND($A6&gt;0,$C6=4)</formula>
    </cfRule>
    <cfRule type="expression" priority="5" dxfId="0" stopIfTrue="1">
      <formula>$C6=SUM($A$1:$A$2)</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&amp;L&amp;9CACSFC, groupe de coordination MCH2</oddHeader>
    <oddFooter>&amp;L&amp;8&amp;F &amp;A&amp;R&amp;8&amp;P / &amp;N  /  28.07.2009/GF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Funktionale Gliederung</dc:title>
  <dc:subject>HRM2</dc:subject>
  <dc:creator>R. Meier</dc:creator>
  <cp:keywords/>
  <dc:description/>
  <cp:lastModifiedBy>User</cp:lastModifiedBy>
  <cp:lastPrinted>2009-11-05T10:32:29Z</cp:lastPrinted>
  <dcterms:created xsi:type="dcterms:W3CDTF">2006-08-29T15:15:52Z</dcterms:created>
  <dcterms:modified xsi:type="dcterms:W3CDTF">2009-11-05T10:32:49Z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