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120" windowWidth="13980" windowHeight="8835" activeTab="0"/>
  </bookViews>
  <sheets>
    <sheet name="KR_Bilanz" sheetId="1" r:id="rId1"/>
  </sheets>
  <definedNames>
    <definedName name="_xlnm.Print_Titles" localSheetId="0">'KR_Bilanz'!$10:$10</definedName>
    <definedName name="KR_BR_HRM1">#REF!</definedName>
    <definedName name="KR_SG_HRM2">#REF!</definedName>
    <definedName name="Stufe">#REF!</definedName>
    <definedName name="_xlnm.Print_Area" localSheetId="0">'KR_Bilanz'!$D:$F</definedName>
  </definedNames>
  <calcPr fullCalcOnLoad="1"/>
</workbook>
</file>

<file path=xl/sharedStrings.xml><?xml version="1.0" encoding="utf-8"?>
<sst xmlns="http://schemas.openxmlformats.org/spreadsheetml/2006/main" count="2731" uniqueCount="1705">
  <si>
    <t>WB Beteiligungen an Gemeinden und Zweckverbänden</t>
  </si>
  <si>
    <t>Investitionsbeiträge an Gemeinden und Zweckverbände</t>
  </si>
  <si>
    <t>WB Investitionsbeiträge an Gemeinden und Zweckverbände</t>
  </si>
  <si>
    <t>Kumulierte zusätzliche Abschreibungen auf Darlehen an Gemeinden und Zweckverbände</t>
  </si>
  <si>
    <t>Kumulierte zusätzliche Abschreibungen auf Beteiligungen an Gemeinden und Zweckverbände</t>
  </si>
  <si>
    <t>Kumulierte zusätzliche Abschreibungen Investitionsbeiträge an Gemeinden und Zweckverbände</t>
  </si>
  <si>
    <t>Kurzfristige Verbindlichkeiten gegenüber Gemeinwesen und Zweckverbänden</t>
  </si>
  <si>
    <t>Passivierte Investitionsbeiträge von Gemeinden und Zweckverbänden</t>
  </si>
  <si>
    <t>Eigenkapital</t>
  </si>
  <si>
    <t>Kurzfristige Rückstellungen für Sachanlagen der Investitionsrechnung</t>
  </si>
  <si>
    <t>Kurzfristige Rückstellungen für Investitionen auf Rechnung Dritter</t>
  </si>
  <si>
    <t>Kurzfristige Rückstellungen für Investitionsbeiträge</t>
  </si>
  <si>
    <t>Kurzfristige Rückstellungen für ausserordentliche Investitionen</t>
  </si>
  <si>
    <t>Hypotheken ausländische Gläubiger</t>
  </si>
  <si>
    <t>Schuldscheine ausländische Gläubiger</t>
  </si>
  <si>
    <t>Kassascheine ausländische Gläubiger</t>
  </si>
  <si>
    <t>Anleihen ausländische Gläubiger</t>
  </si>
  <si>
    <t>Langfristige Darlehen ausländische Gläubiger</t>
  </si>
  <si>
    <t>Leasingverträge</t>
  </si>
  <si>
    <t>Langfristige Leasingverbindlichkeiten</t>
  </si>
  <si>
    <t>Langfristige Leasingverbindlichkeiten ans Ausland</t>
  </si>
  <si>
    <t>Passivierte Investitionsbeiträge vom Bund</t>
  </si>
  <si>
    <t>Passivierte Investitionsbeiträge von Kantonen und Konkordaten</t>
  </si>
  <si>
    <t>Passivierte Investitionsbeiträge vom Ausland</t>
  </si>
  <si>
    <t>Langfristige Rückstellungen für Sachanlagen der Investitionsrechnung</t>
  </si>
  <si>
    <t>Langfristige Rückstellungen für Investitionen auf Rechnung Dritter</t>
  </si>
  <si>
    <t>Langfristige Rückstellungen für Investitionsbeiträge</t>
  </si>
  <si>
    <t>Langfristige Rückstellungen für ausserordentliche Investitionen</t>
  </si>
  <si>
    <t>Spezialfinanzierung Wasserwerk</t>
  </si>
  <si>
    <t>Spezialfinanzierung Abwasserbeseitigung</t>
  </si>
  <si>
    <t>Ersatzabgaben für Schutzraumbauten</t>
  </si>
  <si>
    <t>Ersatzabgaben für Parkplatzbauten</t>
  </si>
  <si>
    <t>Forstreservefonds</t>
  </si>
  <si>
    <t>Je Vorhaben ein separates Unterkonto führen.</t>
  </si>
  <si>
    <t>Rückstellungen für Vorsorgeverpflichtungen</t>
  </si>
  <si>
    <t>Kreditoren Sammelkonto</t>
  </si>
  <si>
    <t>Marktwertreserve auf Finanzinstrumenten</t>
  </si>
  <si>
    <t>Übriges Eigenkapital</t>
  </si>
  <si>
    <t>Bilanzüberschuss/-fehlbetrag</t>
  </si>
  <si>
    <t>Jahresergebnis</t>
  </si>
  <si>
    <t>Darlehen an öffentliche Sozialversicherungen</t>
  </si>
  <si>
    <t>Rückstellungen für Bürgschaften und Garantieleistungen</t>
  </si>
  <si>
    <t>Verbindlichkeiten gegenüber Fonds im FK</t>
  </si>
  <si>
    <t>Debit- und Kreditkarten</t>
  </si>
  <si>
    <t>x</t>
  </si>
  <si>
    <t>Abrechnungskonto Steuern 2005</t>
  </si>
  <si>
    <t>Abrechnungskonto Steuern 2006</t>
  </si>
  <si>
    <t>Abrechnungskonto Steuern 2007</t>
  </si>
  <si>
    <t>Abrechnungskonto Steuern 2008</t>
  </si>
  <si>
    <t>Abrechnungskonten übrige Steuern</t>
  </si>
  <si>
    <t>Abrechnungskonto Quellensteuern I</t>
  </si>
  <si>
    <t>Abrechnungskonto Quellensteuern II</t>
  </si>
  <si>
    <t>Abrechnungskonto Nachsteuern</t>
  </si>
  <si>
    <t>Abrechnungskonto Steuerausscheidungen</t>
  </si>
  <si>
    <t>Abrechnungskonto Pauschale Steueranrechnung</t>
  </si>
  <si>
    <t>Kumulierte Aufwandüberschüsse der Spezialfinanzierungen im Fremdkapital.
Bei Spezialfinanzierungen werden bestimmte Gebühren oder Abgaben, welche einen kausalen Zusammenhang mit dem Verwendungszweck haben, gesetzlich zweckgebunden.</t>
  </si>
  <si>
    <t>Kumulierte Aufwandüberschüsse der Fonds im Fremdkapital.
Bei Fonds werden in der Regel Erträge oder allgemeine Staatsmittel ohne kausalen Zusammenhang mit dem Verwendungszweck, gesetzlich zweckgebunden.</t>
  </si>
  <si>
    <t>Kurzfristige Darlehen</t>
  </si>
  <si>
    <t>Langfristige Darlehen</t>
  </si>
  <si>
    <t>Kumulierte zusätzliche Abschreibungen auf Beteiligungen an öffentliche Unternehmungen</t>
  </si>
  <si>
    <t>Kumulierte zusätzliche Abschreibungen auf Beteiligungen an private Unternehmungen</t>
  </si>
  <si>
    <t>Kumulierte zusätzliche Abschreibungen auf Beteiligungen an private Organisationen ohne Erwerbszweck</t>
  </si>
  <si>
    <t>Kumulierte zusätzliche Abschreibungen auf Beteiligungen an private Haushalte</t>
  </si>
  <si>
    <t>Kumulierte zusätzliche Abschreibungen auf Beteiligungen an das Ausland</t>
  </si>
  <si>
    <t>Postkonten im Ausland</t>
  </si>
  <si>
    <t>Rückstellungen für langfristige Ansprüche des Personals</t>
  </si>
  <si>
    <t>Rückstellungen für Prozesse</t>
  </si>
  <si>
    <t>Investitionsbeiträge Abwasserbeseitigung an private Haushalte</t>
  </si>
  <si>
    <t>WB Investitionsbeiträge Abwasserbeseitigung an private Haushalte</t>
  </si>
  <si>
    <t>Investitionsbeiträge Abfallbeseitigung an private Haushalte</t>
  </si>
  <si>
    <t>WB Investitionsbeiträge Abfallbeseitigung an private Haushalte</t>
  </si>
  <si>
    <t>Investitionsbeiträge Elektrizitätswerk an private Haushalte</t>
  </si>
  <si>
    <t>Beteiligungen im Ausland</t>
  </si>
  <si>
    <t>Investitionsbeiträge</t>
  </si>
  <si>
    <t>Investitionsbeiträge an Bund</t>
  </si>
  <si>
    <t>MWST-Vorsteuerguthaben IR Wasserwerk</t>
  </si>
  <si>
    <t>MWST-Vorsteuerguthaben ER Abwasserbeseitigung</t>
  </si>
  <si>
    <t>MWST-Vorsteuerguthaben IR Abwasserbeseitigung</t>
  </si>
  <si>
    <t>Kassen-Stockgelder. Ohne Vorschüsse für die vorläufige Bestreitung von Verwaltungsausgaben (10160).</t>
  </si>
  <si>
    <t>Vorschuss Abfallsammelstelle</t>
  </si>
  <si>
    <t>Debit- und Kreditkarten-Verkäufe</t>
  </si>
  <si>
    <t>z.B. Goldvreneli</t>
  </si>
  <si>
    <t>Vorschüsse an Schule (Exkursionen, Lager)</t>
  </si>
  <si>
    <t>Vorschüsse für Zivilschutzkurse</t>
  </si>
  <si>
    <t>Liegenschaften aller Art inkl. Einrichtungen (Heizung, Gebäudetechnik, Installationen etc.) jedoch ohne Mobiliar.
Aktivierungen genutzter Anlagen aus Sachgruppe 504; Passivierungen aus Sachgruppe 604 sowie bei Nettomethode aus Sachgruppe 63.</t>
  </si>
  <si>
    <t>Baumbestand inkl. Grundstücke.
Aktivierungen genutzter Anlagen aus Sachgruppe 505; Passivierungen aus Sachgruppe 605 sowie bei Nettomethode aus Sachgruppe 63.</t>
  </si>
  <si>
    <t>Fahrzeuge, Geräte, Maschinen, Anlagen, Informatikgeräte, etc.
Aktivierungen genutzter Anlagen aus Sachgruppe 506; Passivierungen aus Sachgruppe 606 sowie bei Nettomethode aus Sachgruppe 63.</t>
  </si>
  <si>
    <t>Aktivierung der jährlichen Investitionen im Verwaltungsvermögen, bevor die Anlage genutzt wird.
Mit Nutzungsbeginn wird unterjährig auf das entsprechende Bilanzkonto umgebucht.</t>
  </si>
  <si>
    <t>Kumulierte zusätzliche Abschreibungen der Gemeindebetriebe sind auf separaten Unterkonten zu führen.</t>
  </si>
  <si>
    <t>Kumulierte zusätzliche Abschreibungen Investitionsbeiträge an den Bund</t>
  </si>
  <si>
    <t>Für den Handel bestimmte Waren und Gegenstände, die in unverändertem Zustand verkauft werden. Büromaterial wird nur als Vorrat ausgewiesen, wenn die Dienststelle damit Handel betreibt (Materialzentrale).</t>
  </si>
  <si>
    <t>Material und Waren, die im Herstellungsprozess oder der Leistungserstellung verarbeitet oder verbraucht werden (z.B. Verbrauchsmaterial).</t>
  </si>
  <si>
    <t>Selbst hergestellte Erzeugnisse, die fertig oder teilweise fertig sind und zum Verkauf oder für den Eigengebrauch bestimmt sind.</t>
  </si>
  <si>
    <t>Als Eigenkapital betrachtete kumulierte Ertragsüberschüsse von Fonds.</t>
  </si>
  <si>
    <t>Begonnene Arbeiten an einer Leistung oder einem Auftrag für Dritte, welche erst in Rechnung gestellt werden, wenn sie fertig gestellt sind. Es kann sich um Werke oder Dienstleistungen handeln.
Unterscheidung zu aktiver Rechnungsabgrenzung beachten.</t>
  </si>
  <si>
    <t>Ausgeführte Zahlungen, bevor ein Leistungsaustausch stattfindet. Bei erfolgter Leistung, umbuchen auf entsprechende Sachkonten.</t>
  </si>
  <si>
    <t>Waldungen</t>
  </si>
  <si>
    <t>WB Grundstücke Abwasserbeseitigung</t>
  </si>
  <si>
    <t>Grundstücke Abwasserbeseitigung</t>
  </si>
  <si>
    <t>Gebäude FV</t>
  </si>
  <si>
    <t>Mobilien FV</t>
  </si>
  <si>
    <t>Anlagen im Bau FV</t>
  </si>
  <si>
    <t>Anzahlungen FV</t>
  </si>
  <si>
    <t>Übrige Sachanlagen FV</t>
  </si>
  <si>
    <t>Strassen / Verkehrswege</t>
  </si>
  <si>
    <t>Darlehen an das Ausland</t>
  </si>
  <si>
    <t>Beteiligungen, Grundkapitalien</t>
  </si>
  <si>
    <t>Beteiligungen am Bund</t>
  </si>
  <si>
    <t>Halb- und Fertigfabrikate</t>
  </si>
  <si>
    <t>Darlehen an öffentlichen Unternehmungen</t>
  </si>
  <si>
    <t>Darlehen an private Unternehmungen</t>
  </si>
  <si>
    <t>Darlehen an private Organisationen ohne Erwerbszweck</t>
  </si>
  <si>
    <t>Darlehen an Private Haushalte</t>
  </si>
  <si>
    <t>Negative Wiederbeschaffungswerte aus der Marktwertbewertung von derivativen Finanzinstrumenten. Es ist der Saldo aus der Bewertung aller Derivate zu buchen (vgl. Sachgruppe 1029).</t>
  </si>
  <si>
    <t>Nicht in den Sachgruppen 2010 bis 2018 bilanzierte kurzfristige Finanzverbindlichkeiten.</t>
  </si>
  <si>
    <t>Kurzfristiges Darlehen von Gemeinde A</t>
  </si>
  <si>
    <t>Laufzeit bis 1 Jahr.</t>
  </si>
  <si>
    <t>Innerhalb eines Jahres fällige Rückzahlungen oder Amortisations-Tranchen von Hypotheken.</t>
  </si>
  <si>
    <t>Innerhalb eines Jahres fällige Rückzahlungen von Schuldscheinen.</t>
  </si>
  <si>
    <t>Innerhalb eines Jahres fällige Rückzahlungen von Kassascheinen.</t>
  </si>
  <si>
    <t>Innerhalb eines Jahres fällige Rückzahlungen von Anleihen.</t>
  </si>
  <si>
    <t>Innerhalb eines Jahres fällige Rückzahlungen oder Amortisations-Tranchen von langfristigen Darlehen.</t>
  </si>
  <si>
    <t>Abrechnungskonten Zahlungsverkehr</t>
  </si>
  <si>
    <t>Abrechnungskonto Kassendifferenzen</t>
  </si>
  <si>
    <t>Klient A</t>
  </si>
  <si>
    <t>Klient B</t>
  </si>
  <si>
    <t>Lohn-/Rentenverwaltungen</t>
  </si>
  <si>
    <t>Bei Auswertungen Datenschutzbestimmungen beachten!</t>
  </si>
  <si>
    <t>Vorschuss Hallenbad</t>
  </si>
  <si>
    <t>Kasse Einwohnerkontrolle</t>
  </si>
  <si>
    <t>Kasse Gemeindewerke</t>
  </si>
  <si>
    <t>Kasse Alterszentrum</t>
  </si>
  <si>
    <t>Vorschuss Freibad</t>
  </si>
  <si>
    <t>MWST-Vorsteuerguthaben ER Wasserwerk</t>
  </si>
  <si>
    <t>Wenn Aktivsaldo (20011).</t>
  </si>
  <si>
    <t>Verpflichtungen aus Lieferungen und Leistungen oder anderen betrieblichen Aktivitäten, die innerhalb eines Jahres fällig sind oder fällig werden können.</t>
  </si>
  <si>
    <t>Verbindlichkeiten aus Finanzierungsgeschäften bis 1 Jahr Laufzeit.</t>
  </si>
  <si>
    <t>Verpflichtungen aus dem Bezug von Lieferungen und Leistungen des Rechnungsjahres, die noch nicht in Rechnung gestellt oder eingefordert wurden, aber der Rechnungsperiode zuzuordnen sind.
Vor dem Bilanzstichtag eingegangene Erträge oder Einnahmen, die der folgenden Rechnungsperiode gutzuschreiben sind.</t>
  </si>
  <si>
    <t>Durch ein Ereignis in der Vergangenheit erwarteter oder wahrscheinlicher Mittelabfluss in der folgenden Rechnungsperiode.</t>
  </si>
  <si>
    <t>Verbindlichkeiten aus Finanzierungsgeschäften über 1 Jahr Laufzeit.</t>
  </si>
  <si>
    <t>Durch ein Ereignis in der Vergangenheit erwarteter oder wahrscheinlicher Mittelabfluss in einer späteren Rechnungsperiode.</t>
  </si>
  <si>
    <t>Freiwillig</t>
  </si>
  <si>
    <t>Transfer-Verbindlichkeiten</t>
  </si>
  <si>
    <t>Depotgelder und Kautionen</t>
  </si>
  <si>
    <t>Verzinsliche Anlagen</t>
  </si>
  <si>
    <t>Übrige langfristige Finanzanlagen</t>
  </si>
  <si>
    <t>Übrige laufende Verpflichtungen</t>
  </si>
  <si>
    <t>Durch gegenseitige Verrechnung entstandene Verbindlichkeiten mit Dritten (ohne Bank- und Postkonten).
Kontokorrente mit Soll-Saldo werden unter Sachgruppe 1011 bilanziert.
Interne Kontokorrente und Kontokorrente mit zu konsolidierenden Partnern in Sachgruppe 2005 führen.</t>
  </si>
  <si>
    <t>z.B. für Verpflichtungen aufgrund der Steuerabrechnungen.</t>
  </si>
  <si>
    <t>Forderungen an andere Gemeinden und Private aus Steuerausscheidungen</t>
  </si>
  <si>
    <t>Verpflichtungen gegenüber anderen Gemeinden und Privaten aus Steuerausscheidungen</t>
  </si>
  <si>
    <t>Finanzanlagen mit Laufzeiten bis 1 Jahr. Geldmarktanlagen bis 90 Tage Gesamtlaufzeit unter Sachgruppe 1003 führen.
Wertberichtigungen (Delkredere) durch Detailkonto trennen (Bruttoprinzip).</t>
  </si>
  <si>
    <t>Anlagefonds-Anteile</t>
  </si>
  <si>
    <t>Beteiligungen aller Art (Aktien, Partizipationsscheine, Anteile von Anlagefonds, Genusscheine, Genossenschaftsscheine etc.).</t>
  </si>
  <si>
    <t>Finanzanlagen mit Gesamtlaufzeit über 1 Jahr.
Finanzanlagen mit einer Restlaufzeit unter 1 Jahr auf Sachgruppe 102 umbuchen.
Die Bewertung erfolgt zu Marktwerten, deshalb wird kein Wertberichtigungskonto geführt.</t>
  </si>
  <si>
    <t>Obligationen, Hypotheken, Darlehen etc., variabel und festverzinslich, mit einer (Rest)Laufzeit über 1 Jahr.</t>
  </si>
  <si>
    <t>Langfristige Darlehen an Empfänger im Inland mit einer (Rest)Laufzeit über 1 Jahr.</t>
  </si>
  <si>
    <t>Langfristige verzinsliche Anlagen im Inland mit einer (Rest)Laufzeit über 1 Jahr.
Obligationen, Kassascheine.</t>
  </si>
  <si>
    <t>Langfristige Darlehen an Empfänger im Ausland sowie langfristige verzinsliche Anlagen im Ausland mit einer (Rest)Laufzeit über 1 Jahr.</t>
  </si>
  <si>
    <t>Langfristige Darlehen und verzinsliche Anlagen FV in Fremdwährungen</t>
  </si>
  <si>
    <t>Langfristige Darlehen und verzinsliche Anlagen in Fremdwährungen mit einer (Rest)Laufzeit über 1 Jahr.</t>
  </si>
  <si>
    <t>Aktien und Anteilscheine</t>
  </si>
  <si>
    <t>Kurzfristige Finanzverbindlichkeiten</t>
  </si>
  <si>
    <t>Verbindlichkeiten gegenüber Finanzintermediären</t>
  </si>
  <si>
    <t>Ansprüche gegenüber Steuerpflichtigen natürlichen und juristischen Personen.
Guthaben aus Steuerausscheidungen unter Konto 10112 führen.</t>
  </si>
  <si>
    <t>Eine langfristige Verbindlichkeit muss im letzten Jahr ihrer Laufzeit umgebucht werden. Innerhalb eines Jahres fällige Amortisations-Tranchen langfristiger Verbindlichkeiten.</t>
  </si>
  <si>
    <t>Beteiligungen an private Organisationen ohne Erwerbszweck</t>
  </si>
  <si>
    <t>Aktivierungen aus allen Sachgruppen 56x; Passivierungen aus allen Sachgruppen 66x, wenn die finanzierte Anlage noch nicht genutzt wird.</t>
  </si>
  <si>
    <t>Gegenkonto zu Sachgruppe 3830.</t>
  </si>
  <si>
    <t>Gegenkonto zu Sachgruppe 3832.</t>
  </si>
  <si>
    <t>Gegenkonto zu Sachgruppe 3874.</t>
  </si>
  <si>
    <t>Gegenkonto zu Sachgruppe 3875.</t>
  </si>
  <si>
    <t>Gegenkonto zu Sachgruppe 3876.</t>
  </si>
  <si>
    <t>Rückzahlungen gemäss Steuerabrechnung.
Steuerforderungen gemäss Steuerabrechnung sind unter Konto 10120 zu bilanzieren.</t>
  </si>
  <si>
    <t>Rückzahlungen allgemeine Gemeindesteuern</t>
  </si>
  <si>
    <t>Gegenbuchung in Sachgruppe 36.</t>
  </si>
  <si>
    <t>Zweckgebundene Schenkungen (unselbständige Stiftungen), Vermächtnisse und Erbschaften.
Für jede zweckgebundene Zuwendung ist ein separates Detailkonto zu führen.</t>
  </si>
  <si>
    <t>Investitionsbeiträge an Gemeinden und Gemeindezweckverbände</t>
  </si>
  <si>
    <t>Investitionsbeiträge an öffentliche Sozialversicherungen</t>
  </si>
  <si>
    <t>Investitionsbeiträge an öffentliche Unternehmungen</t>
  </si>
  <si>
    <t>Investitionsbeiträge an private Unternehmungen</t>
  </si>
  <si>
    <t>Investitionsbeiträge an private Organisationen ohne Erwerbszweck</t>
  </si>
  <si>
    <t>Investitionsbeiträge an Private Haushalte</t>
  </si>
  <si>
    <t>Investitionsbeiträge an das Ausland</t>
  </si>
  <si>
    <t>Stufe</t>
  </si>
  <si>
    <t>Bezeichnung</t>
  </si>
  <si>
    <t>Hinweise</t>
  </si>
  <si>
    <t>Überjährige Forderungen aus Lieferungen und Leistungen an Dritte.
Forderungen mit Restlaufzeit unter 1 Jahr auf Sachkonto 1010 umbuchen.
Am Jahresende noch nicht fakturierte Forderungen werden als aktive Rechnungsabgrenzung bilanziert (104).</t>
  </si>
  <si>
    <t>Wenn Aktivsaldo (20052).</t>
  </si>
  <si>
    <t>Darlehen an Empfänger im Inland mit einer Gesamtlaufzeit bis 1 Jahr. Bestehende langfristige Darlehen an Empfänger im Inland mit einer Restlaufzeit bis 1 Jahr.</t>
  </si>
  <si>
    <t>Darlehen an Empfänger im Ausland mit einer Gesamtlaufzeit bis 1 Jahr. Bestehende langfristige Darlehen an Empfänger im Ausland mit einer Restlaufzeit bis 1 Jahr.</t>
  </si>
  <si>
    <t>Passiven</t>
  </si>
  <si>
    <t>Fremdkapital</t>
  </si>
  <si>
    <t>Laufende Verbindlichkeiten</t>
  </si>
  <si>
    <t>Übrige Tiefbauten</t>
  </si>
  <si>
    <t>Hochbauten</t>
  </si>
  <si>
    <t>Kurzfristige Rückstellungen für Prozesse</t>
  </si>
  <si>
    <t>Kurzfristige Rückstellungen für nicht versicherte Schäden</t>
  </si>
  <si>
    <t>Verzinsliche Anlagen im Ausland mit einer Gesamtlaufzeit bis 1 Jahr. Bestehende langfristige verzinsliche Anlagen im Ausland mit einer Restlaufzeit bis 1 Jahr.</t>
  </si>
  <si>
    <t>Festgeldanlagen mit einer Gesamtlaufzeit über 90 Tage bis 1 Jahr.
Geldmarktanlagen bis 90 Tage Gesamtlaufzeit unter Sachgruppe 1003 führen. 
Festgeldanlagen mit Restlaufzeiten von unter 90 Tagen werden nicht auf Sachgruppe 1003 umgebucht.</t>
  </si>
  <si>
    <t>Position der Vollständigkeit halber aufgeführt. Beteiligungsmöglichkeiten an Öffentlichen Sozialversicherungen existieren nicht.
Die Sozialversicherungsanstalten, AHV-Ausgleichskassen und Arbeitslosenkassen der Kantone und Berufsverbände gelten als öffentliche Unternehmungen.</t>
  </si>
  <si>
    <t>Neubewertungsreserve Finanzvermögen</t>
  </si>
  <si>
    <t>Kurzfristige Rückstellungen für Bürgschaften und Garantieleistungen</t>
  </si>
  <si>
    <t>Kurzfristige Rückstellungen übrige betriebliche Tätigkeit</t>
  </si>
  <si>
    <t>Kurzfristige Rückstellungen für Vorsorgeverpflichtungen</t>
  </si>
  <si>
    <t>Kurzfristige Rückstellungen für Finanzaufwand</t>
  </si>
  <si>
    <t>Kurzfristige Rückstellungen der Investitionsrechnung</t>
  </si>
  <si>
    <t>Passivierte Investitionsbeiträge</t>
  </si>
  <si>
    <t>Kumulierte Ergebnisse der Vorjahre</t>
  </si>
  <si>
    <t>Aktien</t>
  </si>
  <si>
    <t>Anteilscheine</t>
  </si>
  <si>
    <t>Depotzahlungen und Hinterlegungen</t>
  </si>
  <si>
    <t>Genossenschafts-Anteilscheine Sozialhilfe</t>
  </si>
  <si>
    <t>Gestundete Mehrwertsbeiträge</t>
  </si>
  <si>
    <t>Obligationen</t>
  </si>
  <si>
    <t>Kurzfristige Rückstellungen für andere Ansprüche des Personals</t>
  </si>
  <si>
    <t>Wasserbau</t>
  </si>
  <si>
    <t>Je Globalbudgetbereich ein separates Unterkonto führen.</t>
  </si>
  <si>
    <t>Saldo wird zur Verminderung der durch das aufgewertete Verwaltungsvermögen erhöhten Abschreibungen verwendet.
Je Gemeindebetrieb ist ein separates Konto zu führen.</t>
  </si>
  <si>
    <r>
      <t>5. Ziffer allgemein</t>
    </r>
    <r>
      <rPr>
        <sz val="10"/>
        <rFont val="Arial"/>
        <family val="0"/>
      </rPr>
      <t>: 7=Fremdwährungen, 8=Ausland</t>
    </r>
  </si>
  <si>
    <t>Bankkontokorrente</t>
  </si>
  <si>
    <t>Vorschüsse</t>
  </si>
  <si>
    <t>Hochbauten der Gemeindebetriebe sind auf separaten Konten zu führen.</t>
  </si>
  <si>
    <t>Anlagen im Bau der Gemeindebetriebe sind auf separaten Konten zu führen.</t>
  </si>
  <si>
    <t>Übrige Sachanlagen der Gemeindebetriebe sind auf separaten Konten zu führen.</t>
  </si>
  <si>
    <t>Lizenzen, Nutzungsrechte und Markenrechte der Gemeindebetriebe sind auf separaten Konten zu führen.</t>
  </si>
  <si>
    <t>Immaterielle Anlagen in Realisierung der Gemeindebetriebe sind auf separaten Konten zu führen.</t>
  </si>
  <si>
    <t>Übrige immaterielle Anlagen der Gemeindebetriebe sind auf separaten Konten zu führen.</t>
  </si>
  <si>
    <t>Darlehen der Gemeindebetriebe sind auf separaten Konten zu führen.</t>
  </si>
  <si>
    <t>Beteiligungen der Gemeindebetriebe sind auf separaten Konten zu führen.</t>
  </si>
  <si>
    <t>Investitionsbeiträge der Gemeindebetriebe sind auf separaten Konten zu führen.</t>
  </si>
  <si>
    <t>10460</t>
  </si>
  <si>
    <t>10490</t>
  </si>
  <si>
    <t>10600</t>
  </si>
  <si>
    <t>10600.01</t>
  </si>
  <si>
    <t>10600.99</t>
  </si>
  <si>
    <t>10601</t>
  </si>
  <si>
    <t>10601.01</t>
  </si>
  <si>
    <t>10601.99</t>
  </si>
  <si>
    <t>10604</t>
  </si>
  <si>
    <t>10604.01</t>
  </si>
  <si>
    <t>10604.99</t>
  </si>
  <si>
    <t>10610</t>
  </si>
  <si>
    <t>10610.01</t>
  </si>
  <si>
    <t>10610.99</t>
  </si>
  <si>
    <t>10611</t>
  </si>
  <si>
    <t>10611.01</t>
  </si>
  <si>
    <t>10611.99</t>
  </si>
  <si>
    <t>10614</t>
  </si>
  <si>
    <t>10614.01</t>
  </si>
  <si>
    <t>10614.99</t>
  </si>
  <si>
    <t>10620</t>
  </si>
  <si>
    <t>10620.01</t>
  </si>
  <si>
    <t>10620.99</t>
  </si>
  <si>
    <t>10630</t>
  </si>
  <si>
    <t>10630.01</t>
  </si>
  <si>
    <t>10631</t>
  </si>
  <si>
    <t>10631.01</t>
  </si>
  <si>
    <t>10632</t>
  </si>
  <si>
    <t>10632.01</t>
  </si>
  <si>
    <t>10633</t>
  </si>
  <si>
    <t>10633.01</t>
  </si>
  <si>
    <t>10634</t>
  </si>
  <si>
    <t>10634.01</t>
  </si>
  <si>
    <t>10680</t>
  </si>
  <si>
    <t>10680.01</t>
  </si>
  <si>
    <t>10681</t>
  </si>
  <si>
    <t>10681.01</t>
  </si>
  <si>
    <t>10682</t>
  </si>
  <si>
    <t>10682.01</t>
  </si>
  <si>
    <t>10683</t>
  </si>
  <si>
    <t>10683.01</t>
  </si>
  <si>
    <t>10684</t>
  </si>
  <si>
    <t>10684.01</t>
  </si>
  <si>
    <t>10700</t>
  </si>
  <si>
    <t>10701</t>
  </si>
  <si>
    <t>10702</t>
  </si>
  <si>
    <t>10707</t>
  </si>
  <si>
    <t>10708</t>
  </si>
  <si>
    <t>10710</t>
  </si>
  <si>
    <t>10710.01</t>
  </si>
  <si>
    <t>10710.02</t>
  </si>
  <si>
    <t>10711</t>
  </si>
  <si>
    <t>10711.01</t>
  </si>
  <si>
    <t>10711.02</t>
  </si>
  <si>
    <t>10717</t>
  </si>
  <si>
    <t>10718</t>
  </si>
  <si>
    <t>10720</t>
  </si>
  <si>
    <t>10720.01</t>
  </si>
  <si>
    <t>10790</t>
  </si>
  <si>
    <t>10797</t>
  </si>
  <si>
    <t>10798</t>
  </si>
  <si>
    <t>10800</t>
  </si>
  <si>
    <t>10801</t>
  </si>
  <si>
    <t>10840</t>
  </si>
  <si>
    <t>10841</t>
  </si>
  <si>
    <t>10860</t>
  </si>
  <si>
    <t>10870</t>
  </si>
  <si>
    <t>10880</t>
  </si>
  <si>
    <t>10890</t>
  </si>
  <si>
    <t>10900</t>
  </si>
  <si>
    <t>10910</t>
  </si>
  <si>
    <t>14000</t>
  </si>
  <si>
    <t>14000.01</t>
  </si>
  <si>
    <t>14000.99</t>
  </si>
  <si>
    <t>14001</t>
  </si>
  <si>
    <t>14001.01</t>
  </si>
  <si>
    <t>14001.99</t>
  </si>
  <si>
    <t>14002</t>
  </si>
  <si>
    <t>14002.01</t>
  </si>
  <si>
    <t>14002.99</t>
  </si>
  <si>
    <t>14003</t>
  </si>
  <si>
    <t>14003.01</t>
  </si>
  <si>
    <t>14003.99</t>
  </si>
  <si>
    <t>14004</t>
  </si>
  <si>
    <t>14004.01</t>
  </si>
  <si>
    <t>14004.99</t>
  </si>
  <si>
    <t>14010</t>
  </si>
  <si>
    <t>14010.01</t>
  </si>
  <si>
    <t>14010.99</t>
  </si>
  <si>
    <t>14020</t>
  </si>
  <si>
    <t>14020.01</t>
  </si>
  <si>
    <t>14020.99</t>
  </si>
  <si>
    <t>14030</t>
  </si>
  <si>
    <t>14030.01</t>
  </si>
  <si>
    <t>14030.99</t>
  </si>
  <si>
    <t>14031</t>
  </si>
  <si>
    <t>14031.01</t>
  </si>
  <si>
    <t>14031.99</t>
  </si>
  <si>
    <t>14032</t>
  </si>
  <si>
    <t>14032.01</t>
  </si>
  <si>
    <t>14032.99</t>
  </si>
  <si>
    <t>14033</t>
  </si>
  <si>
    <t>14033.01</t>
  </si>
  <si>
    <t>14033.99</t>
  </si>
  <si>
    <t>14034</t>
  </si>
  <si>
    <t>14034.01</t>
  </si>
  <si>
    <t>14034.99</t>
  </si>
  <si>
    <t>14040</t>
  </si>
  <si>
    <t>14040.01</t>
  </si>
  <si>
    <t>14040.99</t>
  </si>
  <si>
    <t>14041</t>
  </si>
  <si>
    <t>14041.01</t>
  </si>
  <si>
    <t>14041.99</t>
  </si>
  <si>
    <t>14042</t>
  </si>
  <si>
    <t>14042.01</t>
  </si>
  <si>
    <t>14042.99</t>
  </si>
  <si>
    <t>14043</t>
  </si>
  <si>
    <t>14043.01</t>
  </si>
  <si>
    <t>14043.99</t>
  </si>
  <si>
    <t>14044</t>
  </si>
  <si>
    <t>14044.01</t>
  </si>
  <si>
    <t>14044.99</t>
  </si>
  <si>
    <t>14050</t>
  </si>
  <si>
    <t>14050.01</t>
  </si>
  <si>
    <t>14050.99</t>
  </si>
  <si>
    <t>14060</t>
  </si>
  <si>
    <t>14060.01</t>
  </si>
  <si>
    <t>14060.99</t>
  </si>
  <si>
    <t>14061</t>
  </si>
  <si>
    <t>14061.01</t>
  </si>
  <si>
    <t>14061.99</t>
  </si>
  <si>
    <t>14062</t>
  </si>
  <si>
    <t>14062.01</t>
  </si>
  <si>
    <t>14062.99</t>
  </si>
  <si>
    <t>14063</t>
  </si>
  <si>
    <t>14063.01</t>
  </si>
  <si>
    <t>14063.99</t>
  </si>
  <si>
    <t>14064</t>
  </si>
  <si>
    <t>14064.01</t>
  </si>
  <si>
    <t>14064.99</t>
  </si>
  <si>
    <t>14070</t>
  </si>
  <si>
    <t>14070.01</t>
  </si>
  <si>
    <t>14070.10</t>
  </si>
  <si>
    <t>14070.20</t>
  </si>
  <si>
    <t>14070.30</t>
  </si>
  <si>
    <t>14070.40</t>
  </si>
  <si>
    <t>14070.50</t>
  </si>
  <si>
    <t>14070.60</t>
  </si>
  <si>
    <t>14070.70</t>
  </si>
  <si>
    <t>14071</t>
  </si>
  <si>
    <t>14071.01</t>
  </si>
  <si>
    <t>14071.30</t>
  </si>
  <si>
    <t>14071.40</t>
  </si>
  <si>
    <t>14071.60</t>
  </si>
  <si>
    <t>14071.70</t>
  </si>
  <si>
    <t>14072</t>
  </si>
  <si>
    <t>14072.01</t>
  </si>
  <si>
    <t>14072.30</t>
  </si>
  <si>
    <t>14072.40</t>
  </si>
  <si>
    <t>14072.60</t>
  </si>
  <si>
    <t>14072.70</t>
  </si>
  <si>
    <t>14073</t>
  </si>
  <si>
    <t>14073.01</t>
  </si>
  <si>
    <t>14073.30</t>
  </si>
  <si>
    <t>14073.40</t>
  </si>
  <si>
    <t>14073.60</t>
  </si>
  <si>
    <t>14073.70</t>
  </si>
  <si>
    <t>14074</t>
  </si>
  <si>
    <t>14074.01</t>
  </si>
  <si>
    <t>14074.30</t>
  </si>
  <si>
    <t>14074.40</t>
  </si>
  <si>
    <t>14074.60</t>
  </si>
  <si>
    <t>14074.70</t>
  </si>
  <si>
    <t>14090</t>
  </si>
  <si>
    <t>14090.01</t>
  </si>
  <si>
    <t>14090.99</t>
  </si>
  <si>
    <t>14091</t>
  </si>
  <si>
    <t>14091.01</t>
  </si>
  <si>
    <t>14091.99</t>
  </si>
  <si>
    <t>14092</t>
  </si>
  <si>
    <t>14092.01</t>
  </si>
  <si>
    <t>14092.99</t>
  </si>
  <si>
    <t>14093</t>
  </si>
  <si>
    <t>14093.01</t>
  </si>
  <si>
    <t>14093.99</t>
  </si>
  <si>
    <t>14094</t>
  </si>
  <si>
    <t>14094.01</t>
  </si>
  <si>
    <t>14094.99</t>
  </si>
  <si>
    <t>14200</t>
  </si>
  <si>
    <t>14200.01</t>
  </si>
  <si>
    <t>14200.99</t>
  </si>
  <si>
    <t>14210</t>
  </si>
  <si>
    <t>14210.01</t>
  </si>
  <si>
    <t>14210.99</t>
  </si>
  <si>
    <t>14270</t>
  </si>
  <si>
    <t>14270.01</t>
  </si>
  <si>
    <t>14290</t>
  </si>
  <si>
    <t>14290.01</t>
  </si>
  <si>
    <t>14290.99</t>
  </si>
  <si>
    <t>14400</t>
  </si>
  <si>
    <t>14400.01</t>
  </si>
  <si>
    <t>14400.99</t>
  </si>
  <si>
    <t>14410</t>
  </si>
  <si>
    <t>14410.01</t>
  </si>
  <si>
    <t>14410.99</t>
  </si>
  <si>
    <t>14420</t>
  </si>
  <si>
    <t>14420.01</t>
  </si>
  <si>
    <t>14420.99</t>
  </si>
  <si>
    <t>14430</t>
  </si>
  <si>
    <t>14430.01</t>
  </si>
  <si>
    <t>14430.99</t>
  </si>
  <si>
    <t>14440</t>
  </si>
  <si>
    <t>14440.01</t>
  </si>
  <si>
    <t>14440.99</t>
  </si>
  <si>
    <t>14450</t>
  </si>
  <si>
    <t>14450.01</t>
  </si>
  <si>
    <t>14450.99</t>
  </si>
  <si>
    <t>14460</t>
  </si>
  <si>
    <t>14460.01</t>
  </si>
  <si>
    <t>14460.99</t>
  </si>
  <si>
    <t>14470</t>
  </si>
  <si>
    <t>14470.01</t>
  </si>
  <si>
    <t>14470.99</t>
  </si>
  <si>
    <t>14480</t>
  </si>
  <si>
    <t>14480.01</t>
  </si>
  <si>
    <t>14480.99</t>
  </si>
  <si>
    <t>14500</t>
  </si>
  <si>
    <t>14500.01</t>
  </si>
  <si>
    <t>14500.99</t>
  </si>
  <si>
    <t>14510</t>
  </si>
  <si>
    <t>14510.01</t>
  </si>
  <si>
    <t>14510.99</t>
  </si>
  <si>
    <t>14520</t>
  </si>
  <si>
    <t>14520.01</t>
  </si>
  <si>
    <t>14520.99</t>
  </si>
  <si>
    <t>14530</t>
  </si>
  <si>
    <t>14530.01</t>
  </si>
  <si>
    <t>14530.99</t>
  </si>
  <si>
    <t>14540</t>
  </si>
  <si>
    <t>14540.01</t>
  </si>
  <si>
    <t>14540.99</t>
  </si>
  <si>
    <t>14550</t>
  </si>
  <si>
    <t>14550.01</t>
  </si>
  <si>
    <t>14550.99</t>
  </si>
  <si>
    <t>14560</t>
  </si>
  <si>
    <t>14560.01</t>
  </si>
  <si>
    <t>14560.99</t>
  </si>
  <si>
    <t>14570</t>
  </si>
  <si>
    <t>14570.01</t>
  </si>
  <si>
    <t>14570.99</t>
  </si>
  <si>
    <t>14580</t>
  </si>
  <si>
    <t>14580.01</t>
  </si>
  <si>
    <t>14580.99</t>
  </si>
  <si>
    <t>14600</t>
  </si>
  <si>
    <t>14600.01</t>
  </si>
  <si>
    <t>14600.99</t>
  </si>
  <si>
    <t>14610</t>
  </si>
  <si>
    <t>14610.01</t>
  </si>
  <si>
    <t>14610.99</t>
  </si>
  <si>
    <t>14620</t>
  </si>
  <si>
    <t>14620.01</t>
  </si>
  <si>
    <t>14620.99</t>
  </si>
  <si>
    <t>14621</t>
  </si>
  <si>
    <t>14621.01</t>
  </si>
  <si>
    <t>14621.99</t>
  </si>
  <si>
    <t>14622</t>
  </si>
  <si>
    <t>14622.01</t>
  </si>
  <si>
    <t>14622.99</t>
  </si>
  <si>
    <t>14623</t>
  </si>
  <si>
    <t>14623.01</t>
  </si>
  <si>
    <t>14623.99</t>
  </si>
  <si>
    <t>14624</t>
  </si>
  <si>
    <t>14624.01</t>
  </si>
  <si>
    <t>14624.99</t>
  </si>
  <si>
    <t>14630</t>
  </si>
  <si>
    <t>14630.01</t>
  </si>
  <si>
    <t>14630.99</t>
  </si>
  <si>
    <t>14640</t>
  </si>
  <si>
    <t>14640.01</t>
  </si>
  <si>
    <t>14640.99</t>
  </si>
  <si>
    <t>14641</t>
  </si>
  <si>
    <t>14641.01</t>
  </si>
  <si>
    <t>14641.99</t>
  </si>
  <si>
    <t>14642</t>
  </si>
  <si>
    <t>14642.01</t>
  </si>
  <si>
    <t>14642.99</t>
  </si>
  <si>
    <t>14643</t>
  </si>
  <si>
    <t>14643.01</t>
  </si>
  <si>
    <t>14643.99</t>
  </si>
  <si>
    <t>14644</t>
  </si>
  <si>
    <t>14644.01</t>
  </si>
  <si>
    <t>14644.99</t>
  </si>
  <si>
    <t>14650</t>
  </si>
  <si>
    <t>14650.01</t>
  </si>
  <si>
    <t>14650.99</t>
  </si>
  <si>
    <t>14651</t>
  </si>
  <si>
    <t>14651.01</t>
  </si>
  <si>
    <t>14651.99</t>
  </si>
  <si>
    <t>14652</t>
  </si>
  <si>
    <t>14652.01</t>
  </si>
  <si>
    <t>14652.99</t>
  </si>
  <si>
    <t>14653</t>
  </si>
  <si>
    <t>14653.01</t>
  </si>
  <si>
    <t>14653.99</t>
  </si>
  <si>
    <t>14654</t>
  </si>
  <si>
    <t>14654.01</t>
  </si>
  <si>
    <t>14654.99</t>
  </si>
  <si>
    <t>14660</t>
  </si>
  <si>
    <t>14660.01</t>
  </si>
  <si>
    <t>14660.99</t>
  </si>
  <si>
    <t>14661</t>
  </si>
  <si>
    <t>14661.01</t>
  </si>
  <si>
    <t>14661.99</t>
  </si>
  <si>
    <t>14662</t>
  </si>
  <si>
    <t>14662.01</t>
  </si>
  <si>
    <t>14662.99</t>
  </si>
  <si>
    <t>14663</t>
  </si>
  <si>
    <t>14663.01</t>
  </si>
  <si>
    <t>14663.99</t>
  </si>
  <si>
    <t>14664</t>
  </si>
  <si>
    <t>14664.01</t>
  </si>
  <si>
    <t>14664.99</t>
  </si>
  <si>
    <t>14670</t>
  </si>
  <si>
    <t>14670.01</t>
  </si>
  <si>
    <t>14670.99</t>
  </si>
  <si>
    <t>14671</t>
  </si>
  <si>
    <t>14671.01</t>
  </si>
  <si>
    <t>14671.99</t>
  </si>
  <si>
    <t>14672</t>
  </si>
  <si>
    <t>14672.01</t>
  </si>
  <si>
    <t>14672.99</t>
  </si>
  <si>
    <t>14673</t>
  </si>
  <si>
    <t>14673.01</t>
  </si>
  <si>
    <t>14673.99</t>
  </si>
  <si>
    <t>14674</t>
  </si>
  <si>
    <t>14674.01</t>
  </si>
  <si>
    <t>14674.99</t>
  </si>
  <si>
    <t>14680</t>
  </si>
  <si>
    <t>14680.01</t>
  </si>
  <si>
    <t>14680.99</t>
  </si>
  <si>
    <t>14681</t>
  </si>
  <si>
    <t>14681.01</t>
  </si>
  <si>
    <t>14681.99</t>
  </si>
  <si>
    <t>14682</t>
  </si>
  <si>
    <t>14682.01</t>
  </si>
  <si>
    <t>14682.99</t>
  </si>
  <si>
    <t>14683</t>
  </si>
  <si>
    <t>14683.01</t>
  </si>
  <si>
    <t>14683.99</t>
  </si>
  <si>
    <t>14684</t>
  </si>
  <si>
    <t>14684.01</t>
  </si>
  <si>
    <t>14684.99</t>
  </si>
  <si>
    <t>14690</t>
  </si>
  <si>
    <t>14690.01</t>
  </si>
  <si>
    <t>14691</t>
  </si>
  <si>
    <t>14691.01</t>
  </si>
  <si>
    <t>14692</t>
  </si>
  <si>
    <t>14692.01</t>
  </si>
  <si>
    <t>14693</t>
  </si>
  <si>
    <t>14693.01</t>
  </si>
  <si>
    <t>14694</t>
  </si>
  <si>
    <t>14694.01</t>
  </si>
  <si>
    <t>14800</t>
  </si>
  <si>
    <t>14800.01</t>
  </si>
  <si>
    <t>14800.10</t>
  </si>
  <si>
    <t>14800.20</t>
  </si>
  <si>
    <t>14800.30</t>
  </si>
  <si>
    <t>14800.40</t>
  </si>
  <si>
    <t>14801</t>
  </si>
  <si>
    <t>14802</t>
  </si>
  <si>
    <t>14803</t>
  </si>
  <si>
    <t>14803.01</t>
  </si>
  <si>
    <t>14803.10</t>
  </si>
  <si>
    <t>14803.20</t>
  </si>
  <si>
    <t>14803.30</t>
  </si>
  <si>
    <t>14803.40</t>
  </si>
  <si>
    <t>14804</t>
  </si>
  <si>
    <t>14804.01</t>
  </si>
  <si>
    <t>14804.10</t>
  </si>
  <si>
    <t>14804.20</t>
  </si>
  <si>
    <t>14804.30</t>
  </si>
  <si>
    <t>14804.40</t>
  </si>
  <si>
    <t>14805</t>
  </si>
  <si>
    <t>14806</t>
  </si>
  <si>
    <t>14806.01</t>
  </si>
  <si>
    <t>14806.10</t>
  </si>
  <si>
    <t>14806.20</t>
  </si>
  <si>
    <t>14806.30</t>
  </si>
  <si>
    <t>14806.40</t>
  </si>
  <si>
    <t>14809</t>
  </si>
  <si>
    <t>14809.01</t>
  </si>
  <si>
    <t>14809.10</t>
  </si>
  <si>
    <t>14809.20</t>
  </si>
  <si>
    <t>14809.30</t>
  </si>
  <si>
    <t>14809.40</t>
  </si>
  <si>
    <t>14820</t>
  </si>
  <si>
    <t>14820.01</t>
  </si>
  <si>
    <t>14821</t>
  </si>
  <si>
    <t>14821.01</t>
  </si>
  <si>
    <t>14829</t>
  </si>
  <si>
    <t>14829.01</t>
  </si>
  <si>
    <t>14840</t>
  </si>
  <si>
    <t>14840.01</t>
  </si>
  <si>
    <t>14841</t>
  </si>
  <si>
    <t>14841.01</t>
  </si>
  <si>
    <t>14842</t>
  </si>
  <si>
    <t>14842.01</t>
  </si>
  <si>
    <t>14843</t>
  </si>
  <si>
    <t>14843.01</t>
  </si>
  <si>
    <t>14844</t>
  </si>
  <si>
    <t>14844.01</t>
  </si>
  <si>
    <t>Eingeforderte oder zugesprochene Einnahmenanteile, Entschädigungen und Beiträge.
Sich abzeichnende Ansprüche als aktive Rechnungsabgrenzungen unter Sachgruppe 1043 führen.</t>
  </si>
  <si>
    <t>Vom Empfänger eingeforderte oder erworbene Transferansprüche.
Sich abzeichnende Transferansprüche als passive Rechnungsabgrenzungen unter Sachgruppe 2043 führen.</t>
  </si>
  <si>
    <t>Kontroll-, Durchlauf- und Abrechnungskonten, Kontokorrente mit Dienststellen des eigenen Gemeinwesens oder mit vollständig zu konsolidierenden Einheiten (separiert mit Detailkonto wegen Konsolidierung).
Die Konten sind zum Rechnungsabschluss möglichst zu saldieren.</t>
  </si>
  <si>
    <t>Vorschüsse an das Personal für die vorläufige Bestreitung von Verwaltungsausgaben (zB. Exkursionen, Lager, längere Dienstreisen etc.).
Lohnvorschüsse werden unter Sachgruppe 1013 erfasst.</t>
  </si>
  <si>
    <t>Ohne Kassen-Stockgelder (10002) und ohne Lohnvorschüsse (10131).</t>
  </si>
  <si>
    <t>Lizenzen, Nutzungsrechte, Markenrechte</t>
  </si>
  <si>
    <t>Übrige immaterielle Anlagen</t>
  </si>
  <si>
    <t>Darlehen</t>
  </si>
  <si>
    <t>Anzahlungen für Grundstücke Abfallbeseitigung</t>
  </si>
  <si>
    <t>Anlagen im Bau, Tiefbauten Abfallbeseitigung</t>
  </si>
  <si>
    <t>Anlagen im Bau, Hochbauten Abfallbeseitigung</t>
  </si>
  <si>
    <t>Anlagen im Bau, Mobilien Abfallbeseitigung</t>
  </si>
  <si>
    <t>Anlagen im Bau, übrige Sachanlagen Abfallbeseitigung</t>
  </si>
  <si>
    <t>Anzahlungen für Grundstücke Elektrizitätswerk</t>
  </si>
  <si>
    <t>Gegenkonto zu Sachgruppe 3839. Nicht zuteilbare zusätzliche Abschreibungen auf dem Verwaltungsvermögen.</t>
  </si>
  <si>
    <t>Wertberichtigung auf kurzfristigen verzinslichen Anlagen FV in Fremdwährungen</t>
  </si>
  <si>
    <t>Wertberichtigung auf kurzfristigen verzinslichen Anlagen FV im Ausland</t>
  </si>
  <si>
    <t>Wertberichtigung auf übrigen kurzfristigen Finanzanlagen FV</t>
  </si>
  <si>
    <t>Wertberichtigung auf übrigen kurzfristigen Finanzanlagen FV in Fremdwährungen</t>
  </si>
  <si>
    <t>Wertberichtigung auf übrigen kurzfristigen Finanzanlagen FV im Ausland</t>
  </si>
  <si>
    <t>RA Personalaufwand</t>
  </si>
  <si>
    <t>RA Sach- und übriger Betriebsaufwand</t>
  </si>
  <si>
    <t>RA Transfers der Erfolgsrechnung</t>
  </si>
  <si>
    <t>RA Finanzaufwand / Finanzertrag</t>
  </si>
  <si>
    <t>Abgrenzungen der Sachgruppen 41, 42 und 43.</t>
  </si>
  <si>
    <t>RA übriger betrieblicher Ertrag</t>
  </si>
  <si>
    <t>RA aktive Rechnungsabgrenzungen Investitionsrechnung</t>
  </si>
  <si>
    <t>RA ausserordentlicher Aufwand und Ertrag</t>
  </si>
  <si>
    <t>Wertberichtigung auf Vorräte Handelswaren</t>
  </si>
  <si>
    <t>Vorräte Handelswaren der Gemeindebetriebe sind auf separaten Konten zu führen.</t>
  </si>
  <si>
    <t>Elektrizitätswerk</t>
  </si>
  <si>
    <t>Vorräte Roh- und Hilfsmaterial der Gemeindebetriebe sind auf separaten Konten zu führen.</t>
  </si>
  <si>
    <t>Wertberichtigung auf Vorräte Roh- und Hilfsmaterial</t>
  </si>
  <si>
    <t>Vorräte Halb- und Fertigfabrikate der Gemeindebetriebe sind auf separaten Konten zu führen.</t>
  </si>
  <si>
    <t>Wertberichtigung auf Vorräte Halb- und Fertigfabrikate</t>
  </si>
  <si>
    <t>Angefangene Arbeiten der Gemeindebetriebe sind auf separaten Konten zu führen.</t>
  </si>
  <si>
    <t>Je Nebenkasse ein separates Detailkonto führen.</t>
  </si>
  <si>
    <t>Steuerforderungen gemäss Steuerabrechnung.
Steuerrückzahlungen gemäss Steuerabrechnung sind unter Konto 20020 zu bilanzieren.</t>
  </si>
  <si>
    <t>20682.01</t>
  </si>
  <si>
    <t>20682.10</t>
  </si>
  <si>
    <t>20682.20</t>
  </si>
  <si>
    <t>20682.30</t>
  </si>
  <si>
    <t>20682.40</t>
  </si>
  <si>
    <t>20683</t>
  </si>
  <si>
    <t>20683.01</t>
  </si>
  <si>
    <t>20684</t>
  </si>
  <si>
    <t>20684.01</t>
  </si>
  <si>
    <t>20684.10</t>
  </si>
  <si>
    <t>20684.20</t>
  </si>
  <si>
    <t>20684.30</t>
  </si>
  <si>
    <t>20684.40</t>
  </si>
  <si>
    <t>20685</t>
  </si>
  <si>
    <t>20685.01</t>
  </si>
  <si>
    <t>20685.10</t>
  </si>
  <si>
    <t>20685.20</t>
  </si>
  <si>
    <t>20685.30</t>
  </si>
  <si>
    <t>20685.40</t>
  </si>
  <si>
    <t>20686</t>
  </si>
  <si>
    <t>20686.01</t>
  </si>
  <si>
    <t>20686.10</t>
  </si>
  <si>
    <t>20686.20</t>
  </si>
  <si>
    <t>20686.30</t>
  </si>
  <si>
    <t>20686.40</t>
  </si>
  <si>
    <t>20687</t>
  </si>
  <si>
    <t>20687.01</t>
  </si>
  <si>
    <t>20687.10</t>
  </si>
  <si>
    <t>20687.20</t>
  </si>
  <si>
    <t>20687.30</t>
  </si>
  <si>
    <t>20687.40</t>
  </si>
  <si>
    <t>20688</t>
  </si>
  <si>
    <t>20688.01</t>
  </si>
  <si>
    <t>20688.10</t>
  </si>
  <si>
    <t>20688.20</t>
  </si>
  <si>
    <t>20688.30</t>
  </si>
  <si>
    <t>20688.40</t>
  </si>
  <si>
    <t>20690</t>
  </si>
  <si>
    <t>20810</t>
  </si>
  <si>
    <t>20820</t>
  </si>
  <si>
    <t>20830</t>
  </si>
  <si>
    <t>20840</t>
  </si>
  <si>
    <t>20850</t>
  </si>
  <si>
    <t>20860</t>
  </si>
  <si>
    <t>20870</t>
  </si>
  <si>
    <t>20880</t>
  </si>
  <si>
    <t>20881</t>
  </si>
  <si>
    <t>20882</t>
  </si>
  <si>
    <t>20886</t>
  </si>
  <si>
    <t>20888</t>
  </si>
  <si>
    <t>20890</t>
  </si>
  <si>
    <t>20900</t>
  </si>
  <si>
    <t>20910</t>
  </si>
  <si>
    <t>29001</t>
  </si>
  <si>
    <t>29002</t>
  </si>
  <si>
    <t>29003</t>
  </si>
  <si>
    <t>29004</t>
  </si>
  <si>
    <t>29004.01</t>
  </si>
  <si>
    <t>29004.02</t>
  </si>
  <si>
    <t>29100</t>
  </si>
  <si>
    <t>29101</t>
  </si>
  <si>
    <t>29110</t>
  </si>
  <si>
    <t>29110.01</t>
  </si>
  <si>
    <t>29110.02</t>
  </si>
  <si>
    <t>29200</t>
  </si>
  <si>
    <t>29300</t>
  </si>
  <si>
    <t>29301</t>
  </si>
  <si>
    <t>29302</t>
  </si>
  <si>
    <t>29303</t>
  </si>
  <si>
    <t>29304</t>
  </si>
  <si>
    <t>29500</t>
  </si>
  <si>
    <t>29501</t>
  </si>
  <si>
    <t>29502</t>
  </si>
  <si>
    <t>29503</t>
  </si>
  <si>
    <t>29504</t>
  </si>
  <si>
    <t>29600</t>
  </si>
  <si>
    <t>29610</t>
  </si>
  <si>
    <t>29800</t>
  </si>
  <si>
    <t>29900</t>
  </si>
  <si>
    <t>29990</t>
  </si>
  <si>
    <t>Forderungen gegenüber Fonds im FK</t>
  </si>
  <si>
    <t>Reserven für künftige Vorhaben.</t>
  </si>
  <si>
    <t>Saldo der Bilanzveränderung durch Neubewertung (Verwaltungsvermögen, Forderungen, aktive und passive Rechnungsabgrenzungen, Verpflichtungen, Rückstellungen, passivierte Investitionsbeiträge etc. ohne Neubewertung des FV) bei Umstellung auf HRM2.</t>
  </si>
  <si>
    <t>Verwaltungsvermögen</t>
  </si>
  <si>
    <t>Sachanlagen VV</t>
  </si>
  <si>
    <t>Grundstücke FV mit Baurechten</t>
  </si>
  <si>
    <t>Grundeigentumsanteile</t>
  </si>
  <si>
    <t>z.B. Stockwerkeigentum</t>
  </si>
  <si>
    <t>Hauptkasse</t>
  </si>
  <si>
    <t>Nebenkassen</t>
  </si>
  <si>
    <t>Kassenvorschüsse</t>
  </si>
  <si>
    <t>Kasse A (EUR)</t>
  </si>
  <si>
    <t>Post-Geschäftskonten</t>
  </si>
  <si>
    <t>Weitere Postkonten</t>
  </si>
  <si>
    <t>Geschäftskonto C (EUR)</t>
  </si>
  <si>
    <t>Weitere Bankkonten</t>
  </si>
  <si>
    <t>Bankkontokorrent C (EUR)</t>
  </si>
  <si>
    <t>Kontokorrente mit Dritten im Ausland</t>
  </si>
  <si>
    <t>Wenn Aktivsaldo (20011.xx).</t>
  </si>
  <si>
    <t>Saldo der Bilanzveränderung durch Neubewertung der Finanz- und Sachanlagen des Finanzvermögens beim Übergang zum HRM2 sowie Wertschwankungen durch periodische Neubewertung des Finanzvermögens zur Vermeidung von Volatilität bzw. Einfluss der Bewertungen auf die Ausgaben- und Schuldenbremsen.</t>
  </si>
  <si>
    <t>Saldo aus den kumulierten Überschüssen und Defiziten der Erfolgsrechnung. Wird ein Fehlbetrag (negatives Vorzeichen) ausgewiesen, verbleibt der Posten auf der Passivseite.</t>
  </si>
  <si>
    <t>Forderungen gegenüber Spezialfinanzierungen im FK</t>
  </si>
  <si>
    <t>Aktiven</t>
  </si>
  <si>
    <t>Finanzvermögen</t>
  </si>
  <si>
    <t>Flüssige Mittel und kurzfristige Geldanlagen</t>
  </si>
  <si>
    <t>Kasse</t>
  </si>
  <si>
    <t>Post</t>
  </si>
  <si>
    <t>Bank</t>
  </si>
  <si>
    <t>Kurzfristige Geldmarktanlagen</t>
  </si>
  <si>
    <t>Übrige langfristige Finanzanlagen in Fremdwährungen</t>
  </si>
  <si>
    <t>1=Wasser, 2=Abwasser, 3=Abfall, 4=Elektrizitätswerk</t>
  </si>
  <si>
    <t>Die Passiven setzen sich zusammen aus dem Fremdkapital und dem Eigenkapital.</t>
  </si>
  <si>
    <t>Das Verwaltungsvermögen umfasst jene Vermögenswerte, die unmittelbar der öffentlichen Aufgabenerfüllung dienen.
Zugänge zum Verwaltungsvermögen können nur durch Aktivierung aus der Investitionsrechnung erfolgen.
Abgänge erfolgen durch Abschreibung (planmässige, ausserplanmässige und ausserordentliche) sowie durch Übertragung in das Finanzvermögen bei Veräusserung oder Entwidmung.
Bei Nettodarstellung vermindern Investitionseinnahmen die Bilanzwerte.</t>
  </si>
  <si>
    <t>Kontokorrent mit ev.-ref. Kirchgemeinde</t>
  </si>
  <si>
    <t>Kontokorrent mit röm.-kath. Kirchgemeinde</t>
  </si>
  <si>
    <t>Kontokorrent mit Zweckverband A</t>
  </si>
  <si>
    <t>Kontokorrent mit Zweckverband B</t>
  </si>
  <si>
    <t>Kontokorrent mit christkath. Kirchgemeinde</t>
  </si>
  <si>
    <t>Mobilien VV</t>
  </si>
  <si>
    <t>z.B. retournierte Zahlungen.</t>
  </si>
  <si>
    <t>Übrige flüssige Mittel</t>
  </si>
  <si>
    <t>Forderungen</t>
  </si>
  <si>
    <r>
      <t>Unterkonto</t>
    </r>
    <r>
      <rPr>
        <sz val="10"/>
        <rFont val="Arial"/>
        <family val="0"/>
      </rPr>
      <t>: 99 = Wertberichtigung</t>
    </r>
  </si>
  <si>
    <t>Ausstehende, nicht fakturierte Steuern.
Abgrenzungen der Sachgruppe 40.</t>
  </si>
  <si>
    <t>Innerhalb eines Jahres fällige Raten von langfristigen Finanzierungsleasingverträgen.
Verpflichtungen aus operativen Leasingverträgen werden nicht bilanziert, sie sind den Mietverträgen gleich gestellt.</t>
  </si>
  <si>
    <t>Kreditoren Abklärungskonto</t>
  </si>
  <si>
    <t>Forderungen (manuell)</t>
  </si>
  <si>
    <t>Vorauszahlungen an Dritte</t>
  </si>
  <si>
    <t>Anzahlungen an Lieferanten.</t>
  </si>
  <si>
    <t>Mietzinsdepots Sozialhilfe</t>
  </si>
  <si>
    <t>MWST-Vorsteuerguthaben</t>
  </si>
  <si>
    <t>Schlüsseldepots</t>
  </si>
  <si>
    <t>Depots für Grundstückgewinnsteuern</t>
  </si>
  <si>
    <t>Baudepositum A</t>
  </si>
  <si>
    <t>Baudepositum B</t>
  </si>
  <si>
    <t>Guthaben bei Sozialversicherungen</t>
  </si>
  <si>
    <t>MWST Wasserwerk</t>
  </si>
  <si>
    <t>Guthaben bei Personalvorsorgeeinrichtungen</t>
  </si>
  <si>
    <t>Guthaben bei Kranken- und Unfallversicherungen</t>
  </si>
  <si>
    <t>Steuerschulden MWST</t>
  </si>
  <si>
    <t>Kontokorrente mit Sozialversicherungen</t>
  </si>
  <si>
    <t>Kontokorrent mit Sozialversicherungsanstalt</t>
  </si>
  <si>
    <t>Guthaben bei Sozialversicherungsanstalt</t>
  </si>
  <si>
    <t>Kontokorrent mit Personalvorsorgeeinrichtungen</t>
  </si>
  <si>
    <t>Kontokorrent mit Kranken- und Unfallversicherungen</t>
  </si>
  <si>
    <t>Abrechnungskonto für Arbeitnehmer- und Arbeitgeberbeiträge.</t>
  </si>
  <si>
    <t>MWST Abwasserbeseitigung</t>
  </si>
  <si>
    <t>Kurzfristige Rückstellungen für immaterielle Anlagen</t>
  </si>
  <si>
    <t>Langfristige Rückstellungen für immaterielle Anlagen</t>
  </si>
  <si>
    <t>WB Beteiligungen am Bund</t>
  </si>
  <si>
    <t>Nicht überbaute Grundstücke (Grünzonen, Parkanlagen, Bio- und Geotope, landwirtschaftliche Flächen, u.a.); überbaute Grundstücke (Verwaltungsliegenschaften, Sportanlagen u.a.); ohne Grundstücke von Strassen, Wegen, Brücken [1401], Wasserbauten [1402].
Aktivierungen genutzter Anlagen aus Sachgruppe 510; Passivierungen aus Sachgruppe 600 sowie bei Nettomethode aus Sachgruppe 63</t>
  </si>
  <si>
    <t>Position wird durch die eidg. Finanzstatistik belegt, sie darf für Kontenpläne der Gemeinden und Kantone nicht verwendet werden.</t>
  </si>
  <si>
    <t>Legate und Stiftungen (Zuwendungen, Vermächtnisse Dritter mit Zweckbindung), welche dem Eigenkapital zugeteilt werden.</t>
  </si>
  <si>
    <t>Anzahlungen für Grundstücke Abwasserbeseitigung</t>
  </si>
  <si>
    <t>Anlagen im Bau, Tiefbauten Abwasserbeseitigung</t>
  </si>
  <si>
    <t>Anlagen im Bau, Hochbauten Abwasserbeseitigung</t>
  </si>
  <si>
    <t>Anlagen im Bau, Mobilien Abwasserbeseitigung</t>
  </si>
  <si>
    <t>Anlagen im Bau, übrige Sachanlagen Abwasserbeseitigung</t>
  </si>
  <si>
    <t>Übrige Sachanlagen Wasserwerk</t>
  </si>
  <si>
    <t>WB übrige Sachanlagen Wasserwerk</t>
  </si>
  <si>
    <t>Übrige Sachanlagen Abwasserbeseitigung</t>
  </si>
  <si>
    <t>WB übrige Sachanlagen Abwasserbeseitigung</t>
  </si>
  <si>
    <t>WB Software</t>
  </si>
  <si>
    <t>WB Tiefbauten</t>
  </si>
  <si>
    <t>WB Hochbauten</t>
  </si>
  <si>
    <t>WB Waldungen</t>
  </si>
  <si>
    <t>WB Mobilien</t>
  </si>
  <si>
    <t>WB übrige Sachanlagen</t>
  </si>
  <si>
    <t>WB Lizenzen, Nutzungsrechte, Markenrechte</t>
  </si>
  <si>
    <t>Immaterielle Anlagen in Realisierung</t>
  </si>
  <si>
    <t>WB übrige immaterielle Anlagen</t>
  </si>
  <si>
    <t>Mobilien der Gemeindebetriebe sind auf separaten Konten zu führen.</t>
  </si>
  <si>
    <t>Tiefbauten der Gemeindebetriebe sind auf separaten Konten zu führen.</t>
  </si>
  <si>
    <t>WB Investitionsbeiträge Abfallbeseitigung an öffentliche Unternehmungen</t>
  </si>
  <si>
    <t>Investitionsbeiträge Elektrizitätswerk an öffentliche Unternehmungen</t>
  </si>
  <si>
    <t>WB Investitionsbeiträge Elektrizitätswerk an öffentliche Unternehmungen</t>
  </si>
  <si>
    <t>Investitionsbeiträge Wasserwerk an private Organisationen ohne Erwerbszweck</t>
  </si>
  <si>
    <t>WB Investitionsbeiträge Wasserwerk an private Organisationen ohne Erwerbszweck</t>
  </si>
  <si>
    <t>Investitionsbeiträge Abwasserbeseitigung an private Organisationen ohne Erwerbszweck</t>
  </si>
  <si>
    <t>WB Investitionsbeiträge Abwasserbeseitigung an private Organisationen ohne Erwerbszweck</t>
  </si>
  <si>
    <t>Investitionsbeiträge Abfallbeseitigung an private Organisationen ohne Erwerbszweck</t>
  </si>
  <si>
    <t>WB Investitionsbeiträge Abfallbeseitigung an private Organisationen ohne Erwerbszweck</t>
  </si>
  <si>
    <t>Investitionsbeiträge Elektrizitätswerk an private Organisationen ohne Erwerbszweck</t>
  </si>
  <si>
    <t>WB Investitionsbeiträge Elektrizitätswerk an private Haushalte</t>
  </si>
  <si>
    <t>WB Strassen / Verkehrswege</t>
  </si>
  <si>
    <t>Anlagen im Bau, Strassen / Verkehrswege</t>
  </si>
  <si>
    <t>Kumulierte zusätzliche Abschreibungen Strassen / Verkehrswege</t>
  </si>
  <si>
    <t>Detailkonten: 5 + 2 Stellen; Muster: 99999.99</t>
  </si>
  <si>
    <t>1- bis 4-stellige Sachgruppen sind generell verbindlich.</t>
  </si>
  <si>
    <t>Grün markierte 5-stellige Sachgruppen sind verbindlich.</t>
  </si>
  <si>
    <t>Überbrückungsrenten für Frühpensionäre bis zur AHV-Berechtigung, sofern entsprechende Vereinbarungen vorliegen. Pensionskassen-Deckungslücken werden als Eventualverpflichtung ausgewiesen.</t>
  </si>
  <si>
    <t>Risiken aus Geschäftsfällen im Zusammenhang mit Finanz- oder Verwaltungsvermögen, die in einer späteren Rechnungsperiode wahrscheinlich Finanzaufwand werden.</t>
  </si>
  <si>
    <t>Kumulierte Ertragsüberschüsse der Fonds im Fremdkapital.
Bei Fonds werden in der Regel Erträge oder allgemeine Staatsmittel ohne kausalen Zusammenhang mit dem Verwendungszweck, gesetzlich zweckgebunden.
Je Fonds ein Detailkonto führen.</t>
  </si>
  <si>
    <t>Ausstehende Guthaben und Ansprüche gegenüber Dritten, die in Rechnung gestellt oder geschuldet sind.
Am Jahresende noch nicht fakturierte Forderungen werden als aktive Rechnungsabgrenzung bilanziert (104).</t>
  </si>
  <si>
    <t>Innert Jahresfrist fällige Forderungen aus Lieferungen und Leistungen gegenüber Dritten.</t>
  </si>
  <si>
    <t>Aktien und Anteilscheine in Fremdwährungen</t>
  </si>
  <si>
    <t>Forderungen aus Lieferungen und Leistungen an Empfänger mit einer (Rest)Laufzeit über 1 Jahr.</t>
  </si>
  <si>
    <t>Forderungen Dritter aus dem Bezug oder der Inanspruchnahme von Waren, Material oder Dienstleistungen.</t>
  </si>
  <si>
    <t>Innert Jahresfrist fällige Forderungen aus Lieferungen und Leistungen an Dritte.
Überjährige Forderungen sind unter Sachgruppe 1072 zu bilanzieren.
Am Jahresende noch nicht fakturierte Forderungen werden als aktive Rechnungsabgrenzung bilanziert (104).
Wertberichtigungen (Delkredere) durch Detailkonto trennen.</t>
  </si>
  <si>
    <t>z.B. für Steuerablieferungen.</t>
  </si>
  <si>
    <t>Durch gegenseitige Verrechnung entstandene Forderungen mit Dritten (ohne Bank- und Postkonten).
Kontokorrente mit Haben-Saldo werden unter Sachgruppe 2001 bilanziert.
Interne Kontokorrente und Kontokorrente mit zu konsolidierenden Partnern in Sachgruppe 1015 führen.</t>
  </si>
  <si>
    <t>Aufwertungsreserve (Einführung IPSAS)</t>
  </si>
  <si>
    <t>Aufwertungsreserve</t>
  </si>
  <si>
    <t>Personalaufwand</t>
  </si>
  <si>
    <t>Sach- und übriger Betriebsaufwand</t>
  </si>
  <si>
    <t>Steuern</t>
  </si>
  <si>
    <t>Transfers der Erfolgsrechnung</t>
  </si>
  <si>
    <t>Finanzaufwand / Finanzertrag</t>
  </si>
  <si>
    <t>Übriger betrieblicher Ertrag</t>
  </si>
  <si>
    <t>Übrige aktive Rechnungsabgrenzungen Erfolgsrechnung</t>
  </si>
  <si>
    <t>Vorräte und angefangene Arbeiten</t>
  </si>
  <si>
    <t>Handelswaren</t>
  </si>
  <si>
    <t>Roh- und Hilfsmaterial</t>
  </si>
  <si>
    <t>Rückstellungen aus übriger betrieblicher Tätigkeit</t>
  </si>
  <si>
    <t>Ergebnis des Rechnungsjahres, ohne die Ergebnisse der Fonds im EK sowie der Legate und Stiftungen im EK.
Saldo wird zu Beginn des neuen Rechnungsjahres auf Sachgruppe 2999 umgebucht.</t>
  </si>
  <si>
    <t>Legate und Stiftungen ohne eigene Rechtspersönlichkeit im EK</t>
  </si>
  <si>
    <t>Sachanlagen FV</t>
  </si>
  <si>
    <t>Grundstücke FV</t>
  </si>
  <si>
    <t>Verpflichtungen (+) bzw. Vorschüsse (-) gegenüber Spezialfinanzierungen</t>
  </si>
  <si>
    <t>Spezialfinanzierungen im EK</t>
  </si>
  <si>
    <t>Fonds</t>
  </si>
  <si>
    <t>Fonds im Eigenkapital</t>
  </si>
  <si>
    <t>Rücklagen der Globalbudgetbereiche</t>
  </si>
  <si>
    <t>Vorfinanzierungen</t>
  </si>
  <si>
    <t>Mobilien</t>
  </si>
  <si>
    <t>Investitionsbeiträge an Anlagen im Bau</t>
  </si>
  <si>
    <t>Anlagen im Bau VV</t>
  </si>
  <si>
    <t>Kurzfristige Geldmarktanlagen im Ausland</t>
  </si>
  <si>
    <t>Forderungen aus Lieferungen und Leistungen</t>
  </si>
  <si>
    <t>Kurzfristige Darlehen FV</t>
  </si>
  <si>
    <t>Kurzfristige Darlehen FV an Empfänger im Ausland</t>
  </si>
  <si>
    <t>Kurzfristige verzinsliche Anlagen FV</t>
  </si>
  <si>
    <t>Kurzfristige verzinsliche Anlagen FV im Ausland</t>
  </si>
  <si>
    <t>Festgeldanlagen</t>
  </si>
  <si>
    <t>Festgeldanlagen im Ausland</t>
  </si>
  <si>
    <t>Übrige kurzfristige Finanzanlagen FV</t>
  </si>
  <si>
    <t>Übrige kurzfristige Finanzanlagen im Inland.</t>
  </si>
  <si>
    <t>Übrige kurzfristige Finanzanlagen im Ausland.</t>
  </si>
  <si>
    <t>Übrige kurzfristige Finanzanlagen FV im Ausland</t>
  </si>
  <si>
    <t>Übrige kurzfristige Finanzanlagen in Fremdwährungen.</t>
  </si>
  <si>
    <t>Aktien und Anteilscheine (Ausland)</t>
  </si>
  <si>
    <t>Langfristige Darlehen FV</t>
  </si>
  <si>
    <t>Langfristige verzinsliche Anlagen FV</t>
  </si>
  <si>
    <t>Langfristige Darlehen und verzinsliche Anlagen FV (Ausland)</t>
  </si>
  <si>
    <t>Langfristige Forderungen FV aus Lieferungen und Leistungen</t>
  </si>
  <si>
    <t>Übrige langfristige Finanzanlagen im Ausland</t>
  </si>
  <si>
    <t>Kontokorrente mit Dritten, Allgemein</t>
  </si>
  <si>
    <t>Anzahlungen von Dritten, bevor eine Leistung erbracht wurde. Nach der Leistungserbringung auf die entsprechenden Sachkonten umbuchen. Nicht zu verwechseln mit Depotleistungen (Sachgruppe 2006).</t>
  </si>
  <si>
    <t>Überbrückungskredite, Finanzierungen oder andere Geldausleihungen von Banken, Brokern, Postbank etc.
Weisen Post- und Bankkonten in Sachgruppen 1001 und 1002 am Jahresende Haben-Salden auf, sind diese Salden auf Sachgruppe 2010 umzubuchen.</t>
  </si>
  <si>
    <t>Geldausleihungen (Schulden) bei öffentlichen Gemeinwesen, öffentlichen Unternehmungen und öffentlichen Sozialversicherungen.</t>
  </si>
  <si>
    <t>Geldausleihungen (Schulden) bei zu konsolidierenden Einheiten.</t>
  </si>
  <si>
    <t>Geldausleihungen (Schulden) bei Einheiten des eigenen Gemeinwesens, die nicht konsolidiert werden.</t>
  </si>
  <si>
    <t>Rückstellungen für Finanzaufwand</t>
  </si>
  <si>
    <t>Zweckgebundene Zuwendungen</t>
  </si>
  <si>
    <t>Aktivierungen aus Sachgruppe 552; Passivierungen aus Sachgruppe 652.
Beteiligung (Grundkapitalien) an Zweckverbänden und anderen von Gemeinden gemeinsam getragenen Einrichtungen.</t>
  </si>
  <si>
    <t>Aktivierungen aus Sachgruppe 556; Passivierungen aus Sachgruppe 656.
Private Organisationen ohne Erwerbszweck sind in der Regel von Steuern befreit.</t>
  </si>
  <si>
    <t>Konto aus systematischen Gründen aufgeführt. Beteiligungsmöglichkeiten an privaten Haushalten existieren nicht.</t>
  </si>
  <si>
    <t>Aktivierungen aus Sachgruppe 558; Passivierungen aus Sachgruppe 658.</t>
  </si>
  <si>
    <t>Aktivierungen genutzter Anlagen aus Sachgruppe 560; Passivierungen aus Sachgruppe 660.</t>
  </si>
  <si>
    <t>Aktivierungen genutzter Anlagen aus Sachgruppe 561; Passivierungen aus Sachgruppe 661.</t>
  </si>
  <si>
    <t>Rückzahlung von Steuern, Steuerschuld (z.B. MWSt).
Verpflichtungen aus Steuerausscheidungen unter Konto 20012 führen.</t>
  </si>
  <si>
    <t>Übrige Sachanlagen</t>
  </si>
  <si>
    <t>Immaterielle Anlagen</t>
  </si>
  <si>
    <t>Software</t>
  </si>
  <si>
    <t>Rückstellungen für nicht versicherte Schäden</t>
  </si>
  <si>
    <t>Elektrizitätsnetz</t>
  </si>
  <si>
    <t>Stromhandel</t>
  </si>
  <si>
    <t>Spezialfinanzierung Abfallbeseitigung</t>
  </si>
  <si>
    <t>Spezialfinanzierung Elektrizitätswerk</t>
  </si>
  <si>
    <t>Je Gemeindebetrieb ist ein separates Konto zu führen.</t>
  </si>
  <si>
    <t>Anlagen im Bau, übrige Tiefbauten</t>
  </si>
  <si>
    <t>Anlagen im Bau, Hochbauten</t>
  </si>
  <si>
    <t>Anzahlungen für Waldungen</t>
  </si>
  <si>
    <t>Anlagen im Bau, Mobilien</t>
  </si>
  <si>
    <t>Anlagen im Bau, übrige Sachanlagen</t>
  </si>
  <si>
    <t>Anzahlungen für Grundstücke Wasserwerk</t>
  </si>
  <si>
    <t>Übrige langfristige Finanzverbindlichkeiten</t>
  </si>
  <si>
    <t>Langfristige Rückstellungen</t>
  </si>
  <si>
    <t>Darlehen an Bund</t>
  </si>
  <si>
    <t>Darlehen an Kantone und Konkordate</t>
  </si>
  <si>
    <t>Darlehen an Gemeinden und Gemeindezweckverbände</t>
  </si>
  <si>
    <t>Vorauszahlungen für die folgende Steuerperiode.
Abgrenzungen der Sachgruppe 40.</t>
  </si>
  <si>
    <t>RA passive Rechnungsabgrenzung Investitionsrechnung</t>
  </si>
  <si>
    <t>Depotzahlungen, Hinterlegungen, die nicht als Anzahlungen gewertet werden; MWST-Vorsteuerguthaben; Guthaben bei Sozialversicherungen.
Wertberichtigung (Delkredere) durch Detailkonto trennen (Bruttodarstellung).</t>
  </si>
  <si>
    <t/>
  </si>
  <si>
    <t>Kurzfristiger Anteil langfristiger Verbindlichkeiten</t>
  </si>
  <si>
    <t>In keiner anderen Sachgruppe des Eigenkapitals zu führende Posten.</t>
  </si>
  <si>
    <t>Saldo der kumulierten Ergebnisse der Erfolgsrechnung. Wird auch als "Nettovermögen" bezeichnet.</t>
  </si>
  <si>
    <t>Kurzfristige Geldmarktanlagen in Fremdwährungen</t>
  </si>
  <si>
    <t>Ohne Post-Geschäftskonten (10010). Sämtliche übrigen Arten von Postkonten (Depositokonten, usw.).</t>
  </si>
  <si>
    <t>Anlagekonto A</t>
  </si>
  <si>
    <t>Forderungen Abklärungskonto</t>
  </si>
  <si>
    <t>Lohnvorschüsse</t>
  </si>
  <si>
    <t>Baudepositen</t>
  </si>
  <si>
    <t>Laufende Verbindlichkeiten aus Lieferungen und Leistungen von Dritten</t>
  </si>
  <si>
    <t>Erhaltene Anzahlungen von Dritten</t>
  </si>
  <si>
    <t>Kumulierte zusätzliche Abschreibungen aus Sachgruppen 383 und 387.
Zusätzliche Abschreibungen sollten nicht direkt zu der Anlage gebucht werden.</t>
  </si>
  <si>
    <t>Die Sachgruppe 2068 wird nur geführt, wenn eingehende Investitionsbeiträge passiviert werden.
Wird die Nettoinvestition aktiviert, entfällt diese Sachgruppe.
Für Finanzstatistik: Herkunft durch Detailkonto trennen: vom Bund; von Kantonen; von Gemeinden; von konsolid. Einheiten; von Dritten.</t>
  </si>
  <si>
    <t>Ansprüche, die nicht im folgenden Jahr kompensiert werden (z.B. Zeitguthaben für Sabbaticals oder vorzeitige Pensionierung).</t>
  </si>
  <si>
    <t>Honorare Rechtsanwalt inkl. Schadenbetrag und allfällige Prozessentschädigungen, die erst in einer späteren Rechnugnsperiode wahrscheinlich werden.</t>
  </si>
  <si>
    <t>Das Schadenereignis muss vor dem Bilanzstichtag eingetreten sein und der Mittelabfluss für die Schadenvergütung an Dritte erfolgt in einer späteren Rechnungsperiode.
Es dürfen keine Rückstellungen für möglicherweise eintretende Schadenereignisse gebildet werden, da dies den Charakter von stillen Reserven aufweisen würde.
Der Wertverlust der beschädigten oder zerstörten Sache ist nicht als Rückstellung sondern als "ausserplanmässige Abschreibung von Sachanlagen" in Sachgruppe 3301 zu erfassen.</t>
  </si>
  <si>
    <t>Festgelder</t>
  </si>
  <si>
    <t>Übrige kurzfristigen Finanzanlagen</t>
  </si>
  <si>
    <t>Forderungen aus Lieferungen und Leistungen gegenüber Dritten</t>
  </si>
  <si>
    <t>Kontokorrente mit Dritten</t>
  </si>
  <si>
    <t>Jederzeit verfügbare Geldmittel und Sichtguthaben.</t>
  </si>
  <si>
    <t>Forderungen oder Ansprüche aus Lieferungen und Leistungen des Rechnungsjahres, die noch nicht in Rechnung gestellt oder eingefordert wurden, aber der Rechnungsperiode zuzuordnen sind.
Vor dem Bilanzstichtag getätigte Ausgaben oder Aufwände, die der folgenden Rechnungsperiode zu belasten sind.</t>
  </si>
  <si>
    <t>Für die Leistungserstellung benötigte Waren und Material.</t>
  </si>
  <si>
    <t>Die Bewertung erfolgt zu Verkehrswerten, es wird deshalb kein Wertberichtigungskonto geführt.</t>
  </si>
  <si>
    <t>Spezialfinanzierungen und Fonds bedürfen einer gesetzlichen Grundlage. Sie werden dem Fremd- oder Eigenkapital zugeordnet.</t>
  </si>
  <si>
    <t>Darlehen an Gemeinden und Zweckverbände</t>
  </si>
  <si>
    <t>WB Darlehen an Gemeinden und Zweckverbände</t>
  </si>
  <si>
    <t>Beteiligungen an Gemeinden und Zweckverbänden</t>
  </si>
  <si>
    <t>WB Darlehen an Bund</t>
  </si>
  <si>
    <t>WB Darlehen an Kantone und Konkordate</t>
  </si>
  <si>
    <t>WB Darlehen an öffentlichen Unternehmungen</t>
  </si>
  <si>
    <t>WB Darlehen an private Unternehmungen</t>
  </si>
  <si>
    <t>WB Darlehen an private Organisationen ohne Erwerbszweck</t>
  </si>
  <si>
    <t>WB Darlehen an das Ausland</t>
  </si>
  <si>
    <t>Anlagen im Bau, Tiefbauten Elektrizitätswerk</t>
  </si>
  <si>
    <t>Anlagen im Bau, Hochbauten Elektrizitätswerk</t>
  </si>
  <si>
    <t>Anlagen im Bau, Mobilien Elektrizitätswerk</t>
  </si>
  <si>
    <t>Anlagen im Bau, übrige Sachanlagen Elektrizitätswerk</t>
  </si>
  <si>
    <t>Übrige Sachanlagen Abfallbeseitigung</t>
  </si>
  <si>
    <t>WB übrige Sachanlagen Abfallbeseitigung</t>
  </si>
  <si>
    <t>Übrige Sachanlagen Elektrizitätswerk</t>
  </si>
  <si>
    <t>WB übrige Sachanlagen Elektrizitätswerk</t>
  </si>
  <si>
    <t>Investitionsbeiträge Wasserwerk an Gemeinden und Zweckverbände</t>
  </si>
  <si>
    <t>WB Investitionsbeiträge Wasserwerk an Gemeinden und Zweckverbände</t>
  </si>
  <si>
    <t>Investitionsbeiträge Abwasserbeseitigung an Gemeinden und Zweckverbände</t>
  </si>
  <si>
    <t>WB Investitionsbeiträge Abwasserbeseitigung an Gemeinden und Zweckverbände</t>
  </si>
  <si>
    <t>Investitionsbeiträge Abfallbeseitigung an Gemeinden und Zweckverbände</t>
  </si>
  <si>
    <t>WB Investitionsbeiträge Abfallbeseitigung an Gemeinden und Zweckverbände</t>
  </si>
  <si>
    <t>Investitionsbeiträge Elektrizitätswerk an Gemeinden und Zweckverbände</t>
  </si>
  <si>
    <t>WB Investitionsbeiträge Elektrizitätswerk an Gemeinden und Zweckverbände</t>
  </si>
  <si>
    <t>Investitionsbeiträge Wasserwerk an öffentliche Unternehmungen</t>
  </si>
  <si>
    <t>WB Investitionsbeiträge Wasserwerk an öffentliche Unternehmungen</t>
  </si>
  <si>
    <t>Investitionsbeiträge Abwasserbeseitigung an öffentliche Unternehmungen</t>
  </si>
  <si>
    <t>WB Investitionsbeiträge Abwasserbeseitigung an öffentliche Unternehmungen</t>
  </si>
  <si>
    <t>Investitionsbeiträge Abfallbeseitigung an öffentliche Unternehmungen</t>
  </si>
  <si>
    <t>Geleistete Anzahlungen der Gemeindebetriebe sind auf separaten Konten zu führen.</t>
  </si>
  <si>
    <t>Abfallbeseitigung</t>
  </si>
  <si>
    <t>Dem allgemeinen Verkehr offene Flächen inkl. Grundstücke der Strassenflächen.
Aktivierungen genutzter Anlagen aus Sachgruppe 501; Passivierungen aus Sachgruppe 601 sowie bei Nettomethode aus Sachgruppe 63.</t>
  </si>
  <si>
    <t>Wasserverbauungen, Hochwasserschutz an Fliessgewässern und Seen, inkl. Grundstücke; eigentliche Wasserflächen (See, Fluss etc.) gelten nicht als Sachanlage.
Aktivierungen genutzter Anlagen aus Sachgruppe 502; Passivierungen aus Sachgruppe 602 sowie bei Nettomethode aus Sachgruppe 63.</t>
  </si>
  <si>
    <t>Als Eigenkapital betrachtete kumulierte Ertragsüberschüsse von Spezialfinanzierungen.</t>
  </si>
  <si>
    <t>Beteiligungen an Kantonen und Konkordaten</t>
  </si>
  <si>
    <t>Beteiligungen an Gemeinden und Gemeindezweckverbänden</t>
  </si>
  <si>
    <t>Beteiligungen an öffentlichen Sozialversicherungen</t>
  </si>
  <si>
    <t>Beteiligungen an öffentlichen Unternehmungen</t>
  </si>
  <si>
    <t>Beteiligungen an privaten Unternehmungen</t>
  </si>
  <si>
    <t>Steuerforderungen</t>
  </si>
  <si>
    <t>Finanzanlagen</t>
  </si>
  <si>
    <t>Kontenrahmen Bilanz</t>
  </si>
  <si>
    <t>Aktive Rechnungsabgrenzungen Investitionsrechnung</t>
  </si>
  <si>
    <t>Angefangene Arbeiten</t>
  </si>
  <si>
    <t>Geleistete Anzahlungen</t>
  </si>
  <si>
    <t>Langfristige Forderungen</t>
  </si>
  <si>
    <t>Immat. Anlagen in Realisierung</t>
  </si>
  <si>
    <t>Kumulierte zusätzliche Abschreibungen</t>
  </si>
  <si>
    <t>Kumulierte zusätzliche Abschreibungen Sachanlagen</t>
  </si>
  <si>
    <t>Kumulierte zusätzliche Abschreibungen immaterielle Anlagen</t>
  </si>
  <si>
    <t>Kumulierte zusätzliche Abschreibungen auf Darlehen</t>
  </si>
  <si>
    <t>Kumulierte zusätzliche Abschreibungen Investitionsbeiträge</t>
  </si>
  <si>
    <t>Kurzfristiger Anteil langfristiger Leasingverbindlichkeiten</t>
  </si>
  <si>
    <t>Passive Rechnungsabgrenzung Investitionsrechnung</t>
  </si>
  <si>
    <t>Kurzfristige Rückstellungen aus Mehrleistungen des Personals</t>
  </si>
  <si>
    <t>Version 10, Stand 28.09.2009</t>
  </si>
  <si>
    <t>Abrechnungskonto Bundessteuern</t>
  </si>
  <si>
    <t>Abrechnungskonto ordentliche Staats- und Gemeindesteuern</t>
  </si>
  <si>
    <t>Kontokorrente mit zu konsolidierenden Einheiten</t>
  </si>
  <si>
    <t>Wenn Aktivsaldo (20051).</t>
  </si>
  <si>
    <t>Abrechnungskonto Diverses</t>
  </si>
  <si>
    <t>Verbindlichkeiten gegenüber konsolidierten Einheiten</t>
  </si>
  <si>
    <t>Verbindlichkeiten gegenüber selbständigen Einheiten</t>
  </si>
  <si>
    <t>Grundstücke der Gemeindebetriebe sind auf separaten Konten zu führen.</t>
  </si>
  <si>
    <t>Tiefbauten</t>
  </si>
  <si>
    <t>Noch nicht gutgeschriebene Überweisungen auf ein Bankkonto.</t>
  </si>
  <si>
    <t>Gesamtlaufzeit bis 90 Tage.</t>
  </si>
  <si>
    <t>Forderungen Verrechnungssteuer</t>
  </si>
  <si>
    <t>Minus-Aktivkonto.</t>
  </si>
  <si>
    <t>WB Beteiligungen an öffentlichen Unternehmungen</t>
  </si>
  <si>
    <t>WB Beteiligungen an privaten Unternehmungen</t>
  </si>
  <si>
    <t>WB Beteiligungen an private Organisationen ohne Erwerbszweck</t>
  </si>
  <si>
    <t>WB Beteiligungen im Ausland</t>
  </si>
  <si>
    <t>WB Investitionsbeiträge an Bund</t>
  </si>
  <si>
    <t>WB Investitionsbeiträge an Kantone und Konkordate</t>
  </si>
  <si>
    <t>WB Investitionsbeiträge an öffentliche Sozialversicherungen</t>
  </si>
  <si>
    <t>WB Investitionsbeiträge an öffentliche Unternehmungen</t>
  </si>
  <si>
    <t>WB Investitionsbeiträge an private Unternehmungen</t>
  </si>
  <si>
    <t>WB Investitionsbeiträge an private Organisationen ohne Erwerbszweck</t>
  </si>
  <si>
    <t>WB Investitionsbeiträge an das Ausland</t>
  </si>
  <si>
    <t>Geld in Transit</t>
  </si>
  <si>
    <t>HRM 2 für Gemeinden</t>
  </si>
  <si>
    <t>Noch nicht gutgeschriebene Überweisungen auf ein Postkonto.</t>
  </si>
  <si>
    <r>
      <t>5./6. Ziffer Gemeindebetriebe</t>
    </r>
    <r>
      <rPr>
        <sz val="10"/>
        <rFont val="Arial"/>
        <family val="0"/>
      </rPr>
      <t>: 0=Allg.Haushalt,</t>
    </r>
  </si>
  <si>
    <t>Allgemeiner Haushalt</t>
  </si>
  <si>
    <t>Derivative Finanzinstrumente</t>
  </si>
  <si>
    <t>Übrige kurzfristige Finanzverbindlichkeiten gegenüber Dritten</t>
  </si>
  <si>
    <t>Passive Rechnungsabgrenzung</t>
  </si>
  <si>
    <t>HRM2-Konto</t>
  </si>
  <si>
    <t>Depositokonto A</t>
  </si>
  <si>
    <t>Geschäftskonto A</t>
  </si>
  <si>
    <t>Geschäftskonto B</t>
  </si>
  <si>
    <t>Bankkontokorrent A</t>
  </si>
  <si>
    <t>Bankkontokorrent B</t>
  </si>
  <si>
    <t>Postkonten in Fremdwährungen</t>
  </si>
  <si>
    <t>Sparkonto A</t>
  </si>
  <si>
    <t>Bankkonten in Fremdwährungen</t>
  </si>
  <si>
    <t>Kassen und Kassenvorschüsse in Fremdwährungen</t>
  </si>
  <si>
    <t>Darlehen an Dritte oder an das Personal mit einer Laufzeit bis 1 Jahr. Langfristige Darlehen mit Restlaufzeit bis 1 Jahr.</t>
  </si>
  <si>
    <t>Verzinsliche Anlagen mit einer Laufzeit bis 1 Jahr. Langfristige verzinsliche Anlagen mit einer Restlaufzeit bis 1 Jahr.</t>
  </si>
  <si>
    <t>Verzinsliche Anlagen im Inland mit einer Gesamtlaufzeit bis 1 Jahr. Bestehende langfristige verzinsliche Anlagen im Inland mit einer Restlaufzeit bis 1 Jahr.</t>
  </si>
  <si>
    <t>Verzinsliche Anlagen in Fremdwährungen mit einer Gesamtlaufzeit bis 1 Jahr. Bestehende langfristige verzinsliche Anlagen in Fremdwährungen mit einer Restlaufzeit bis 1 Jahr.</t>
  </si>
  <si>
    <t>Kumulierte zusätzliche Abschreibungen Investitionsbeiträge an das Ausland</t>
  </si>
  <si>
    <t>WB Grundstücke</t>
  </si>
  <si>
    <t>14845</t>
  </si>
  <si>
    <t>14845.01</t>
  </si>
  <si>
    <t>14846</t>
  </si>
  <si>
    <t>14846.01</t>
  </si>
  <si>
    <t>14847</t>
  </si>
  <si>
    <t>14847.01</t>
  </si>
  <si>
    <t>14848</t>
  </si>
  <si>
    <t>14848.01</t>
  </si>
  <si>
    <t>14850</t>
  </si>
  <si>
    <t>14850.01</t>
  </si>
  <si>
    <t>14851</t>
  </si>
  <si>
    <t>14851.01</t>
  </si>
  <si>
    <t>14852</t>
  </si>
  <si>
    <t>14852.01</t>
  </si>
  <si>
    <t>14853</t>
  </si>
  <si>
    <t>14853.01</t>
  </si>
  <si>
    <t>14854</t>
  </si>
  <si>
    <t>14854.01</t>
  </si>
  <si>
    <t>14855</t>
  </si>
  <si>
    <t>14855.01</t>
  </si>
  <si>
    <t>14856</t>
  </si>
  <si>
    <t>14856.01</t>
  </si>
  <si>
    <t>14857</t>
  </si>
  <si>
    <t>14857.01</t>
  </si>
  <si>
    <t>14858</t>
  </si>
  <si>
    <t>14858.01</t>
  </si>
  <si>
    <t>14860</t>
  </si>
  <si>
    <t>14860.01</t>
  </si>
  <si>
    <t>14861</t>
  </si>
  <si>
    <t>14861.01</t>
  </si>
  <si>
    <t>14862</t>
  </si>
  <si>
    <t>14862.01</t>
  </si>
  <si>
    <t>14862.10</t>
  </si>
  <si>
    <t>14862.20</t>
  </si>
  <si>
    <t>14862.30</t>
  </si>
  <si>
    <t>14862.40</t>
  </si>
  <si>
    <t>14863</t>
  </si>
  <si>
    <t>14863.01</t>
  </si>
  <si>
    <t>14864</t>
  </si>
  <si>
    <t>14864.01</t>
  </si>
  <si>
    <t>14864.10</t>
  </si>
  <si>
    <t>14864.20</t>
  </si>
  <si>
    <t>14864.30</t>
  </si>
  <si>
    <t>14864.40</t>
  </si>
  <si>
    <t>14865</t>
  </si>
  <si>
    <t>14865.01</t>
  </si>
  <si>
    <t>14865.10</t>
  </si>
  <si>
    <t>14865.20</t>
  </si>
  <si>
    <t>14865.30</t>
  </si>
  <si>
    <t>14865.40</t>
  </si>
  <si>
    <t>14866</t>
  </si>
  <si>
    <t>14866.01</t>
  </si>
  <si>
    <t>14866.10</t>
  </si>
  <si>
    <t>14866.20</t>
  </si>
  <si>
    <t>14866.30</t>
  </si>
  <si>
    <t>14866.40</t>
  </si>
  <si>
    <t>14867</t>
  </si>
  <si>
    <t>14867.01</t>
  </si>
  <si>
    <t>14867.10</t>
  </si>
  <si>
    <t>14867.20</t>
  </si>
  <si>
    <t>14867.30</t>
  </si>
  <si>
    <t>14867.40</t>
  </si>
  <si>
    <t>14868</t>
  </si>
  <si>
    <t>14868.01</t>
  </si>
  <si>
    <t>14868.10</t>
  </si>
  <si>
    <t>14868.20</t>
  </si>
  <si>
    <t>14868.30</t>
  </si>
  <si>
    <t>14868.40</t>
  </si>
  <si>
    <t>14890</t>
  </si>
  <si>
    <t>14890.01</t>
  </si>
  <si>
    <t>14890.10</t>
  </si>
  <si>
    <t>14890.20</t>
  </si>
  <si>
    <t>14890.30</t>
  </si>
  <si>
    <t>14890.40</t>
  </si>
  <si>
    <t>20000</t>
  </si>
  <si>
    <t>20000.01</t>
  </si>
  <si>
    <t>20000.80</t>
  </si>
  <si>
    <t>20010</t>
  </si>
  <si>
    <t>20010.01</t>
  </si>
  <si>
    <t>20010.02</t>
  </si>
  <si>
    <t>20010.03</t>
  </si>
  <si>
    <t>20010.04</t>
  </si>
  <si>
    <t>20010.05</t>
  </si>
  <si>
    <t>20010.06</t>
  </si>
  <si>
    <t>20010.10</t>
  </si>
  <si>
    <t>20010.11</t>
  </si>
  <si>
    <t>20011</t>
  </si>
  <si>
    <t>20011.01</t>
  </si>
  <si>
    <t>20011.02</t>
  </si>
  <si>
    <t>20011.03</t>
  </si>
  <si>
    <t>20012</t>
  </si>
  <si>
    <t>20018</t>
  </si>
  <si>
    <t>20020</t>
  </si>
  <si>
    <t>20020.01</t>
  </si>
  <si>
    <t>20022</t>
  </si>
  <si>
    <t>20022.10</t>
  </si>
  <si>
    <t>20022.20</t>
  </si>
  <si>
    <t>20030</t>
  </si>
  <si>
    <t>20040</t>
  </si>
  <si>
    <t>20050</t>
  </si>
  <si>
    <t>20050.01</t>
  </si>
  <si>
    <t>20050.02</t>
  </si>
  <si>
    <t>20051</t>
  </si>
  <si>
    <t>20051.05</t>
  </si>
  <si>
    <t>20051.06</t>
  </si>
  <si>
    <t>20051.07</t>
  </si>
  <si>
    <t>20051.08</t>
  </si>
  <si>
    <t>20052</t>
  </si>
  <si>
    <t>20052.01</t>
  </si>
  <si>
    <t>20052.02</t>
  </si>
  <si>
    <t>20052.10</t>
  </si>
  <si>
    <t>20052.20</t>
  </si>
  <si>
    <t>20052.30</t>
  </si>
  <si>
    <t>20052.40</t>
  </si>
  <si>
    <t>20053</t>
  </si>
  <si>
    <t>20054</t>
  </si>
  <si>
    <t>20054.01</t>
  </si>
  <si>
    <t>20054.02</t>
  </si>
  <si>
    <t>20055</t>
  </si>
  <si>
    <t>20055.01</t>
  </si>
  <si>
    <t>20055.80</t>
  </si>
  <si>
    <t>20060</t>
  </si>
  <si>
    <t>20060.01</t>
  </si>
  <si>
    <t>20061</t>
  </si>
  <si>
    <t>20062</t>
  </si>
  <si>
    <t>20063</t>
  </si>
  <si>
    <t>20063.01</t>
  </si>
  <si>
    <t>20063.02</t>
  </si>
  <si>
    <t>20064</t>
  </si>
  <si>
    <t>20064.01</t>
  </si>
  <si>
    <t>20064.02</t>
  </si>
  <si>
    <t>20090</t>
  </si>
  <si>
    <t>20101</t>
  </si>
  <si>
    <t>20101.01</t>
  </si>
  <si>
    <t>20101.02</t>
  </si>
  <si>
    <t>20102</t>
  </si>
  <si>
    <t>20102.01</t>
  </si>
  <si>
    <t>20102.02</t>
  </si>
  <si>
    <t>20102.10</t>
  </si>
  <si>
    <t>20103</t>
  </si>
  <si>
    <t>20107</t>
  </si>
  <si>
    <t>20108</t>
  </si>
  <si>
    <t>20110</t>
  </si>
  <si>
    <t>20110.01</t>
  </si>
  <si>
    <t>20120</t>
  </si>
  <si>
    <t>20130</t>
  </si>
  <si>
    <t>20140</t>
  </si>
  <si>
    <t>20141</t>
  </si>
  <si>
    <t>20142</t>
  </si>
  <si>
    <t>20143</t>
  </si>
  <si>
    <t>20144</t>
  </si>
  <si>
    <t>20150</t>
  </si>
  <si>
    <t>20160</t>
  </si>
  <si>
    <t>20190</t>
  </si>
  <si>
    <t>20400</t>
  </si>
  <si>
    <t>20410</t>
  </si>
  <si>
    <t>20420</t>
  </si>
  <si>
    <t>20430</t>
  </si>
  <si>
    <t>20440</t>
  </si>
  <si>
    <t>20450</t>
  </si>
  <si>
    <t>20460</t>
  </si>
  <si>
    <t>20490</t>
  </si>
  <si>
    <t>20500</t>
  </si>
  <si>
    <t>20510</t>
  </si>
  <si>
    <t>20520</t>
  </si>
  <si>
    <t>20530</t>
  </si>
  <si>
    <t>20540</t>
  </si>
  <si>
    <t>20550</t>
  </si>
  <si>
    <t>20560</t>
  </si>
  <si>
    <t>20570</t>
  </si>
  <si>
    <t>20580</t>
  </si>
  <si>
    <t>20581</t>
  </si>
  <si>
    <t>20582</t>
  </si>
  <si>
    <t>20586</t>
  </si>
  <si>
    <t>20588</t>
  </si>
  <si>
    <t>20590</t>
  </si>
  <si>
    <t>20600</t>
  </si>
  <si>
    <t>20608</t>
  </si>
  <si>
    <t>20610</t>
  </si>
  <si>
    <t>20618</t>
  </si>
  <si>
    <t>20620</t>
  </si>
  <si>
    <t>20628</t>
  </si>
  <si>
    <t>20630</t>
  </si>
  <si>
    <t>20638</t>
  </si>
  <si>
    <t>20640</t>
  </si>
  <si>
    <t>20648</t>
  </si>
  <si>
    <t>20670</t>
  </si>
  <si>
    <t>20678</t>
  </si>
  <si>
    <t>20680</t>
  </si>
  <si>
    <t>20680.01</t>
  </si>
  <si>
    <t>20680.10</t>
  </si>
  <si>
    <t>20680.20</t>
  </si>
  <si>
    <t>20680.30</t>
  </si>
  <si>
    <t>20680.40</t>
  </si>
  <si>
    <t>20681</t>
  </si>
  <si>
    <t>20681.01</t>
  </si>
  <si>
    <t>20681.10</t>
  </si>
  <si>
    <t>20681.20</t>
  </si>
  <si>
    <t>20681.30</t>
  </si>
  <si>
    <t>20681.40</t>
  </si>
  <si>
    <t>20682</t>
  </si>
  <si>
    <t>Mehrjährige erworbene Lizenzen und Nutzungsrechte sowie gewährte Nutzungsrechte auf eigenen Marken und Entwicklungen.
Aktivierungen genutzter Anlagen aus Sachgruppe 521; Passivierung aus Sachgruppe 621 sowie bei Nettomethode aus Sachgruppe 63.</t>
  </si>
  <si>
    <t>Aktivierungen aus Sachgruppe 52 und Passivierungen aus Sachgruppe 63 am Jahresende von noch nicht genutzten Anlagen.</t>
  </si>
  <si>
    <t>Aktivierung genutzter Anlagen aus Sachgruppe 529; Passivierung aus Sachgruppe 629 sowie bei Nettomethode aus Sachgruppe 63.</t>
  </si>
  <si>
    <t>Beteiligungen an Private Haushalte</t>
  </si>
  <si>
    <t>u.a. Alpen.
Aktivierung genutzter Anlagen der in Sachgruppe 509 erfassten Investitionsausgaben; Passivierung aus Sachgruppe 609 sowie bei Nettomethode aus Sachgruppe 63.</t>
  </si>
  <si>
    <t>Software der Gemeindebetriebe ist auf separaten Konten zu führen.</t>
  </si>
  <si>
    <t>Sammelkonto für Steuerzahlungen und -rückzahlungen (inkl. Zinsen). Bei Bedarf können für die einzelnen Steuerjahre Unterkonten geführt werden.</t>
  </si>
  <si>
    <t>Kontokorrent mit Kanton</t>
  </si>
  <si>
    <t>Kontokorrent mit Primarschulgemeinde</t>
  </si>
  <si>
    <t>Kontokorrent mit Oberstufenschulgemeinde</t>
  </si>
  <si>
    <t>Forderungen gegenüber Spezialfinanzierungen und Fonds im Fremdkapital</t>
  </si>
  <si>
    <t>Abgrenzungen der Sachgruppe 30.</t>
  </si>
  <si>
    <t>Abgrenzungen der Sachgruppe 31.</t>
  </si>
  <si>
    <t>Aufwand- und Ertragsabgrenzungen der Sachgruppen 36, 37 und 46, 47.</t>
  </si>
  <si>
    <t>Abgrenzungen der Sachgruppen 34 und 44.</t>
  </si>
  <si>
    <t>Abgrenzungen der Sachgruppen 5 und 6.</t>
  </si>
  <si>
    <t>Abgrenzungen der Sachgruppen 38 a.o. Aufwand und 48 a.o. Ertrag (es ist allerdings sehr unwahrscheinlich, dass a.o. Aufwand oder a.o. Ertrag abzugrenzen sind).</t>
  </si>
  <si>
    <t>Aktiv- und Passivzinsen (Marchzinsen aller Art), Abgrenzungen der Sachgruppen 34 und 44.</t>
  </si>
  <si>
    <t>Anzahlungen für Investitionen FV</t>
  </si>
  <si>
    <t>Grundstücke Abfallbeseitigung</t>
  </si>
  <si>
    <t>WB Grundstücke Abfallbeseitigung</t>
  </si>
  <si>
    <t>Grundstücke Elektrizitätswerk</t>
  </si>
  <si>
    <t>WB Grundstücke Elektrizitätswerk</t>
  </si>
  <si>
    <t>Tiefbauten Abfallbeseitigung</t>
  </si>
  <si>
    <t>WB Tiefbauten Abfallbeseitigung</t>
  </si>
  <si>
    <t>Tiefbauten Elektrizitätswerk</t>
  </si>
  <si>
    <t>WB Tiefbauten Elektrizitätswerk</t>
  </si>
  <si>
    <t>Hochbauten Abfallbeseitigung</t>
  </si>
  <si>
    <t>WB Hochbauten Abfallbeseitigung</t>
  </si>
  <si>
    <t>Hochbauten Elektrizitätswerk</t>
  </si>
  <si>
    <t>WB Hochbauten Elektrizitätswerk</t>
  </si>
  <si>
    <t>Mobilien Abfallbeseitigung</t>
  </si>
  <si>
    <t>WB Mobilien Abfallbeseitigung</t>
  </si>
  <si>
    <t>Mobilien Elektrizitätswerk</t>
  </si>
  <si>
    <t>WB Mobilien Elektrizitätswerk</t>
  </si>
  <si>
    <t>WB Darlehen an private Haushalte</t>
  </si>
  <si>
    <t>Investitionsbeiträge an private Haushalte</t>
  </si>
  <si>
    <t>WB Investitionsbeiträge an private Haushalte</t>
  </si>
  <si>
    <t>Kumulierte zusätzliche Abschreibungen auf Darlehen an private Haushalte</t>
  </si>
  <si>
    <t>Kumulierte zusätzliche Abschreibungen Investitionsbeiträge an private Haushalte</t>
  </si>
  <si>
    <t>Beteiligungen an privaten Haushalten</t>
  </si>
  <si>
    <t>WB Beteiligungen an privaten Haushalten</t>
  </si>
  <si>
    <t>Kontokorrent Gemeindewerke</t>
  </si>
  <si>
    <t>Kontokorrent Alterszentrum</t>
  </si>
  <si>
    <t>Gemeindeeigenes Alterszentrum</t>
  </si>
  <si>
    <t>Passivierte Investitionsbeiträge von öffentlichen Sozialversicherungen</t>
  </si>
  <si>
    <t>Passivierte Investitionsbeiträge von öffentlichen Unternehmungen</t>
  </si>
  <si>
    <t>Passivierte Investitionsbeiträge von privaten Unternehmungen</t>
  </si>
  <si>
    <t>Passivierte Investitionsbeiträge von privaten Organisationen ohne Erwerbszweck</t>
  </si>
  <si>
    <t>Passivierte Investitionsbeiträge von privaten Haushalten</t>
  </si>
  <si>
    <t>Vorräte Handelswaren</t>
  </si>
  <si>
    <t>Vorräte Roh- und Hilfsmaterial</t>
  </si>
  <si>
    <t>Vorräte Halb- und Fertigfabrikate</t>
  </si>
  <si>
    <t>Postkonten mit Haben-Saldo werden unter Konto 2010 Verbindlichkeiten gegenüber Finanzintermediären geführt.</t>
  </si>
  <si>
    <t>Bankkonten mit Haben-Saldo werden unter Konto 2010 Verbindlichkeiten gegenüber Finanzintermediären geführt.</t>
  </si>
  <si>
    <t>Bankkontokorrente.</t>
  </si>
  <si>
    <t>Ohne Bankkontokorrente (10020). Sämtliche übrige Arten von Bankkonten (Sparkonten, Anlagekonten, Depositenkonten, usw.)</t>
  </si>
  <si>
    <t>Geldmarktanlagen bis 90 Tage Gesamtlaufzeit.</t>
  </si>
  <si>
    <t>Soll-Posten der Debit- und Kreditkarten-Verkäufe.
Zahlungseingänge als Haben- Posten gutschreiben; Differenz (Kommissionen) auf Aufwand ausbuchen.</t>
  </si>
  <si>
    <t>Übrige geldähnliche Mittel wie Gedenkmünzen, Medaillen etc., die aber als Zahlungsmittel zugelassen sind.</t>
  </si>
  <si>
    <t>Grundstücke</t>
  </si>
  <si>
    <t>Rückstellungen der Investitionsrechnung</t>
  </si>
  <si>
    <t>Verbindlichkeiten gegenüber Gemeinwesen und Gemeindezweckverbänden</t>
  </si>
  <si>
    <t>Übrige passive Rechnungsabgrenzungen Erfolgsrechnung</t>
  </si>
  <si>
    <t>Kurzfristige Rückstellungen</t>
  </si>
  <si>
    <t>WB Wasserbau</t>
  </si>
  <si>
    <t>Wasserwerk</t>
  </si>
  <si>
    <t>Grundstücke Wasserwerk</t>
  </si>
  <si>
    <t>WB Grundstücke Wasserwerk</t>
  </si>
  <si>
    <t>Tiefbauten Wasserwerk</t>
  </si>
  <si>
    <t>WB Tiefbauten Wasserwerk</t>
  </si>
  <si>
    <t>Abwasserbeseitigung</t>
  </si>
  <si>
    <t>Tiefbauten Abwasserbeseitigung</t>
  </si>
  <si>
    <t>WB Tiefbauten Abwasserbeseitigung</t>
  </si>
  <si>
    <t>Hochbauten Wasserwerk</t>
  </si>
  <si>
    <t>WB Hochbauten Wasserwerk</t>
  </si>
  <si>
    <t>Hochbauten Abwasserbeseitigung</t>
  </si>
  <si>
    <t>WB Hochbauten Abwasserbeseitigung</t>
  </si>
  <si>
    <t>Mobilien Wasserwerk</t>
  </si>
  <si>
    <t>WB Mobilien Wasserwerk</t>
  </si>
  <si>
    <t>Mobilien Abwasserbeseitigung</t>
  </si>
  <si>
    <t>WB Mobilien Abwasserbeseitigung</t>
  </si>
  <si>
    <t>Anzahlungen für Grundstücke</t>
  </si>
  <si>
    <t>Anlagen im Bau, Wasserbau</t>
  </si>
  <si>
    <t>C</t>
  </si>
  <si>
    <t>Anlagen im Bau, Tiefbauten Wasserwerk</t>
  </si>
  <si>
    <t>Anlagen im Bau, Hochbauten Wasserwerk</t>
  </si>
  <si>
    <t>Anlagen im Bau, Mobilien Wasserwerk</t>
  </si>
  <si>
    <t>Anlagen im Bau, übrige Sachanlagen Wasserwerk</t>
  </si>
  <si>
    <t>Festgeldanlagen in Fremdwährungen</t>
  </si>
  <si>
    <t>Festgeldanlagen im Inland mit einer Gesamtlaufzeit über 90 Tage bis 1 Jahr.</t>
  </si>
  <si>
    <t>Festgeldanlagen in Fremdwährungen mit einer Gesamtlaufzeit über 90 Tage bis 1 Jahr.</t>
  </si>
  <si>
    <t>Festgeldanlagen im Ausland mit einer Gesamtlaufzeit über 90 Tage bis 1 Jahr.</t>
  </si>
  <si>
    <t>Übrige kurzfristige Finanzanlagen FV in Fremdwährungen</t>
  </si>
  <si>
    <t>Positive Wiederbeschaffungswerte aus Marktbewertungen von derivativen Finanzinstrumenten (Gegenkonto der Marktwertänderungen: 2961). Es ist der Saldo aller Derivate zu buchen (vgl. Sachgruppe 2016).
Bezugsrechte.</t>
  </si>
  <si>
    <t>Nicht zugeteilte kumulierte zusätzliche Abschreibungen</t>
  </si>
  <si>
    <t>Nicht zugeteilte kumulierte zusätzliche Abschreibungen der Gemeindebetriebe sind auf separaten Unterkonten zu führen.</t>
  </si>
  <si>
    <t>Kläranlagen, Kanalisationen, Deponien, Wasserversorgungsanlagen, Lawinenverbauungen etc. durch Detailkonto trennen.
Parzellierte Grundstücke unter 1400 Grundstücke bilanzieren.
Aktivierungen genutzter Anlagen aus Sachgruppe 503; Passivierungen aus Sachgruppe 603 sowie bei Nettomethode aus Sachgruppe 63.</t>
  </si>
  <si>
    <t>WB = Wertberichtigung; RA = Rechnungsabgrenzung</t>
  </si>
  <si>
    <t>10000</t>
  </si>
  <si>
    <t>10001</t>
  </si>
  <si>
    <t>10001.01</t>
  </si>
  <si>
    <t>10001.02</t>
  </si>
  <si>
    <t>10001.03</t>
  </si>
  <si>
    <t>10002</t>
  </si>
  <si>
    <t>10002.01</t>
  </si>
  <si>
    <t>10002.02</t>
  </si>
  <si>
    <t>10002.03</t>
  </si>
  <si>
    <t>10007</t>
  </si>
  <si>
    <t>10007.01</t>
  </si>
  <si>
    <t>10010</t>
  </si>
  <si>
    <t>10010.01</t>
  </si>
  <si>
    <t>10010.02</t>
  </si>
  <si>
    <t>10010.99</t>
  </si>
  <si>
    <t>10011</t>
  </si>
  <si>
    <t>10011.01</t>
  </si>
  <si>
    <t>10017</t>
  </si>
  <si>
    <t>10017.01</t>
  </si>
  <si>
    <t>10018</t>
  </si>
  <si>
    <t>10020</t>
  </si>
  <si>
    <t>10020.01</t>
  </si>
  <si>
    <t>10020.02</t>
  </si>
  <si>
    <t>10020.99</t>
  </si>
  <si>
    <t>10021</t>
  </si>
  <si>
    <t>10021.01</t>
  </si>
  <si>
    <t>10021.02</t>
  </si>
  <si>
    <t>10027</t>
  </si>
  <si>
    <t>10027.01</t>
  </si>
  <si>
    <t>10028</t>
  </si>
  <si>
    <t>10030</t>
  </si>
  <si>
    <t>10030.01</t>
  </si>
  <si>
    <t>10030.02</t>
  </si>
  <si>
    <t>10037</t>
  </si>
  <si>
    <t>10038</t>
  </si>
  <si>
    <t>10040</t>
  </si>
  <si>
    <t>10090</t>
  </si>
  <si>
    <t>10100</t>
  </si>
  <si>
    <t>10100.01</t>
  </si>
  <si>
    <t>10100.09</t>
  </si>
  <si>
    <t>10100.80</t>
  </si>
  <si>
    <t>10100.99</t>
  </si>
  <si>
    <t>10101</t>
  </si>
  <si>
    <t>10110</t>
  </si>
  <si>
    <t>10110.01</t>
  </si>
  <si>
    <t>10110.02</t>
  </si>
  <si>
    <t>10110.03</t>
  </si>
  <si>
    <t>10110.04</t>
  </si>
  <si>
    <t>10110.05</t>
  </si>
  <si>
    <t>10110.06</t>
  </si>
  <si>
    <t>10110.10</t>
  </si>
  <si>
    <t>10110.11</t>
  </si>
  <si>
    <t>10111</t>
  </si>
  <si>
    <t>10111.01</t>
  </si>
  <si>
    <t>10111.02</t>
  </si>
  <si>
    <t>10111.03</t>
  </si>
  <si>
    <t>10112</t>
  </si>
  <si>
    <t>10118</t>
  </si>
  <si>
    <t>10120</t>
  </si>
  <si>
    <t>10120.01</t>
  </si>
  <si>
    <t>10120.99</t>
  </si>
  <si>
    <t>10121</t>
  </si>
  <si>
    <t>10121.01</t>
  </si>
  <si>
    <t>10121.99</t>
  </si>
  <si>
    <t>10130</t>
  </si>
  <si>
    <t>10131</t>
  </si>
  <si>
    <t>10140</t>
  </si>
  <si>
    <t>10150</t>
  </si>
  <si>
    <t>10150.01</t>
  </si>
  <si>
    <t>10150.02</t>
  </si>
  <si>
    <t>10151</t>
  </si>
  <si>
    <t>10151.05</t>
  </si>
  <si>
    <t>10151.06</t>
  </si>
  <si>
    <t>10151.07</t>
  </si>
  <si>
    <t>10151.08</t>
  </si>
  <si>
    <t>10152</t>
  </si>
  <si>
    <t>10152.01</t>
  </si>
  <si>
    <t>10152.02</t>
  </si>
  <si>
    <t>10152.10</t>
  </si>
  <si>
    <t>10152.20</t>
  </si>
  <si>
    <t>10152.30</t>
  </si>
  <si>
    <t>10152.40</t>
  </si>
  <si>
    <t>10153</t>
  </si>
  <si>
    <t>10154</t>
  </si>
  <si>
    <t>10154.01</t>
  </si>
  <si>
    <t>10154.02</t>
  </si>
  <si>
    <t>10155</t>
  </si>
  <si>
    <t>10155.01</t>
  </si>
  <si>
    <t>10155.80</t>
  </si>
  <si>
    <t>10160</t>
  </si>
  <si>
    <t>10160.01</t>
  </si>
  <si>
    <t>10160.02</t>
  </si>
  <si>
    <t>10190</t>
  </si>
  <si>
    <t>10190.01</t>
  </si>
  <si>
    <t>10190.02</t>
  </si>
  <si>
    <t>10190.99</t>
  </si>
  <si>
    <t>10191</t>
  </si>
  <si>
    <t>10191.01</t>
  </si>
  <si>
    <t>10191.02</t>
  </si>
  <si>
    <t>10191.03</t>
  </si>
  <si>
    <t>10192</t>
  </si>
  <si>
    <t>10192.01</t>
  </si>
  <si>
    <t>10192.02</t>
  </si>
  <si>
    <t>10192.11</t>
  </si>
  <si>
    <t>10192.12</t>
  </si>
  <si>
    <t>10192.99</t>
  </si>
  <si>
    <t>10200</t>
  </si>
  <si>
    <t>10200.01</t>
  </si>
  <si>
    <t>10200.02</t>
  </si>
  <si>
    <t>10200.99</t>
  </si>
  <si>
    <t>10208</t>
  </si>
  <si>
    <t>10208.01</t>
  </si>
  <si>
    <t>10208.99</t>
  </si>
  <si>
    <t>10220</t>
  </si>
  <si>
    <t>10220.01</t>
  </si>
  <si>
    <t>10220.02</t>
  </si>
  <si>
    <t>10220.99</t>
  </si>
  <si>
    <t>10227</t>
  </si>
  <si>
    <t>10227.01</t>
  </si>
  <si>
    <t>10227.99</t>
  </si>
  <si>
    <t>10228</t>
  </si>
  <si>
    <t>10228.01</t>
  </si>
  <si>
    <t>10228.99</t>
  </si>
  <si>
    <t>10230</t>
  </si>
  <si>
    <t>10237</t>
  </si>
  <si>
    <t>10238</t>
  </si>
  <si>
    <t>10290</t>
  </si>
  <si>
    <t>10290.01</t>
  </si>
  <si>
    <t>10290.99</t>
  </si>
  <si>
    <t>10297</t>
  </si>
  <si>
    <t>10297.01</t>
  </si>
  <si>
    <t>10297.99</t>
  </si>
  <si>
    <t>10298</t>
  </si>
  <si>
    <t>10298.01</t>
  </si>
  <si>
    <t>10298.99</t>
  </si>
  <si>
    <t>10400</t>
  </si>
  <si>
    <t>10410</t>
  </si>
  <si>
    <t>10420</t>
  </si>
  <si>
    <t>10430</t>
  </si>
  <si>
    <t>10440</t>
  </si>
  <si>
    <t>10450</t>
  </si>
  <si>
    <t>Rückstellungen für wahrscheinliche Garantie- oder Nachbesserungsleistungen aus betrieblicher Tätigkeit des Gemeinwesens, die erst in einer späteren Rechnungsperiode zu einem Mittelabfluss führen. Risiken aus Abnahmeverpflichtungen, wenn diese nicht erfüllt werden können, die erst in einer späteren Rechnungsperiode zu einem Mittelabfluss führen.</t>
  </si>
  <si>
    <t>Bei Sachanlagen können für Restkosten, Garantierückbehalte und Abschlussarbeiten, die in einer späteren Rechnungsperiode ausgeführt werden, wenn die Sache in Nutzung geht, Rückstellungen gebucht werden, damit die Anlage aktiviert werden kann.</t>
  </si>
  <si>
    <t>Rückstellungen für Risiken, die in den Sachgruppen 2080 bis 2088 nicht erfasst werden können.</t>
  </si>
  <si>
    <t>Kumulierte Ertragsüberschüsse der Spezialfinanzierungen im Fremdkapital.
Bei Spezialfinanzierungen werden bestimmte Gebühren oder Abgaben, welche einen kausalen Zusammenhang mit dem Verwendungszweck haben, gesetzlich zweckgebunden.</t>
  </si>
  <si>
    <t>Je Fonds ein Detailkonto führen.</t>
  </si>
  <si>
    <t>Rücklagen gebildet aus Rechnungsüberschüssen bzw. Budgetverbesserungen der einzelnen Bereiche.</t>
  </si>
  <si>
    <t>Neubewertung des Finanzvermögens beim Übergang zum HRM2 sowie nicht erfolgswirksame Neubewertungen der Sach- und Finanzanlagen im FV.</t>
  </si>
  <si>
    <t>Wertschwankung von SWAPS und anderen derivativen Finanzinstrumenten während der Laufzeit zur Vermeidung übermässiger Volatilität der Erfolgsrechnung.</t>
  </si>
  <si>
    <t>Aktive Rechnungsabgrenzungen</t>
  </si>
  <si>
    <t>Zweckgebundene Zuwendung B</t>
  </si>
  <si>
    <t>Zweckgebundene Zuwendung A</t>
  </si>
  <si>
    <t>Grabunterhaltsdepositen</t>
  </si>
  <si>
    <t>Depotgelder zur Sicherstellung und Finanzierung des Grabunterhaltes.</t>
  </si>
  <si>
    <t>Baukreditkonto X</t>
  </si>
  <si>
    <t>Kurzfristige Verbindlichkeiten gegenüber Banken</t>
  </si>
  <si>
    <t>Kurzfristige Verbindlichkeiten gegenüber Post</t>
  </si>
  <si>
    <t>Kurzfristige Verbindlichkeiten gegenüber Geldinstituten im Ausland</t>
  </si>
  <si>
    <t>Kurzfristige Verbindlichkeiten gegenüber anderen Geldinstituten</t>
  </si>
  <si>
    <t>Kurzfristige Verbindlichkeiten gegenüber Geldinstituten in Fremdwährungen</t>
  </si>
  <si>
    <t>Kurzfristige Verbindlichkeiten gegenüber konsolidierten Einheiten</t>
  </si>
  <si>
    <t>Darlehen mit festgelegter Laufzeit und Rückzahlungspflicht.
Unbefristet gewährte Darlehen ohne Rückzahlungspflicht, ausser bei Zweckentfremdung, werden als Staatsbeitrag gebucht und die Differenz zwischen Buchwert und Nominalwert als Eventualguthaben ausgewiesen, solange die Zweckentfremdungsklausel gilt.
Ist die Rückzahlung gefährdet, sind Wertberichtigungen vorzunehmen.</t>
  </si>
  <si>
    <t>Aktivierungen aus Sachgruppe 540; Passivierungen aus Sachgruppe 640.</t>
  </si>
  <si>
    <t>Aktivierungen aus Sachgruppe 541; Passivierungen aus Sachgruppe 641.</t>
  </si>
  <si>
    <t>Aktivierungen aus Sachgruppe 543; Passivierungen aus Sachgruppe 643.
Öffentliche Sozialversicherungen sind: AHV, IV, EO, ALV.
Die Sozialversicherungsanstalten, AHV-Ausgleichskassen und Arbeitslosenkassen der Kantone und Berufsverbände gelten als öffentliche Unternehmungen.</t>
  </si>
  <si>
    <t>Kurzfristige Verbindlichkeiten gegenüber selbständigen Einheiten</t>
  </si>
  <si>
    <t>RA Steuern</t>
  </si>
  <si>
    <t>Aktivierungen aus Sachgruppe 544; Passivierungen aus Sachgruppe 644.
Öffentliche Unternehmungen sind Unternehmen und Anstalten mit mehr als 50% Eigentum der öffentlichen Hand, unabhängig davon, ob die Unternehmung öffentliche Aufgaben erfüllt oder nicht.
Zu konsolidierende Unternehmen müssen als Detailkonto geführt werden.</t>
  </si>
  <si>
    <t>Aktivierungen aus Sachgruppe 545; Passivierungen aus Sachgruppe 645.
Private Unternehmungen des privaten Rechts.</t>
  </si>
  <si>
    <t>Aktivierungen aus Sachgruppe 542; Passivierungen aus Sachgruppe 642.</t>
  </si>
  <si>
    <t>Aktivierungen aus Sachgruppe 546; Passivierungen aus Sachgruppe 646.
Organisationen ohne Erwerbsweck sind in der Regel von Ertrags- und Vermögenssteuern befreit.</t>
  </si>
  <si>
    <t>Aktivierungen aus Sachgruppe 547; Passivierungen aus Sachgruppe 647.
Nicht rückzahlbare Darlehen an private Haushalte werden in der Erfolgsrechnung unter Sachgruppe 3637 gebucht.</t>
  </si>
  <si>
    <t>Aktivierungen aus Sachgruppe 548; Passivierungen aus Sachgruppe 648.</t>
  </si>
  <si>
    <t>Beteiligungen aller Art, die (Mit-)-Eigentümerrechte begründen.
Beteiligungen werden unabhängig einer allfälligen Investitionsgrenze in der Investitionsrechnung gebucht und aktiviert.</t>
  </si>
  <si>
    <t>Position der Vollständigkeit halber aufgeführt. Beteiligungsmöglichkeiten am Bund existieren nicht.</t>
  </si>
  <si>
    <t>Aktivierungen aus Sachgruppe 551; Passivierungen aus Sachgruppe 651.
Beteiligungen (Grundkapitalien) an Konkordaten und anderen von Kantonen gemeinsam getragenen Einrichtungen, die nicht als öffentlich-rechtliche Unternehmungen ausgestaltet sind. Nicht aber Investitionsbeiträge an gemeinsam betriebene Einrichtungen.</t>
  </si>
  <si>
    <t>Anzahlungen an Dritte (Vorauszahlungen, Lohnvorschüsse u.a.), bevor eine wirtschaftliche Gegenleistung erbracht wurde. Nach erfolgter Leistung wird die Anzahlung auf das sachgerechte Konto umgebucht.</t>
  </si>
  <si>
    <t>Steuerschulden MWST.
MWST-Vorsteuerguthaben unter Konto 10192 führen.</t>
  </si>
  <si>
    <t>Vorsteuerguthaben MWST.
Steuerschulden MWST unter Konto 20022 führen.</t>
  </si>
  <si>
    <t>Aktivierungen genutzter Anlagen aus Sachgruppe 562; Passivierungen aus Sachgruppe 662.</t>
  </si>
  <si>
    <t>Aktivierungen genutzter Anlagen aus Sachgruppe 563; Passivierungen aus Sachgruppe 663.</t>
  </si>
  <si>
    <t>Aktivierungen genutzter Anlagen aus Sachgruppe 564; Passivierungen aus Sachgruppe 664.</t>
  </si>
  <si>
    <t>Aktivierungen genutzter Anlagen aus Sachgruppe 565; Passivierungen aus Sachgruppe 665.</t>
  </si>
  <si>
    <t>Aktivierungen genutzter Anlagen aus Sachgruppe 566; Passivierungen aus Sachgruppe 666.</t>
  </si>
  <si>
    <t>Aktivierungen genutzter Anlagen aus Sachgruppe 567; Passivierungen aus Sachgruppe 667.</t>
  </si>
  <si>
    <t>Aktivierungen genutzter Anlagen aus Sachgruppe 568; Passivierungen aus Sachgruppe 668.</t>
  </si>
  <si>
    <t>Forderungen Sammelkonto</t>
  </si>
  <si>
    <t>Investitionsbeiträge Wasserwerk an das Ausland</t>
  </si>
  <si>
    <t>WB Investitionsbeiträge Wasserwerk an das Ausland</t>
  </si>
  <si>
    <t>Investitionsbeiträge Abwasserbeseitigung an das Ausland</t>
  </si>
  <si>
    <t>WB Investitionsbeiträge Abwasserbeseitigung an das Ausland</t>
  </si>
  <si>
    <t>Investitionsbeiträge Abfallbeseitigung an das Ausland</t>
  </si>
  <si>
    <t>WB Investitionsbeiträge Abfallbeseitigung an das Ausland</t>
  </si>
  <si>
    <t>Investitionsbeiträge Elektrizitätswerk an das Ausland</t>
  </si>
  <si>
    <t>WB Investitionsbeiträge Elektrizitätswerk an das Ausland</t>
  </si>
  <si>
    <t>Investitionsbeiträge Wasserwerk an Anlagen im Bau</t>
  </si>
  <si>
    <t>Investitionsbeiträge Abwasserbeseitigung an Anlagen im Bau</t>
  </si>
  <si>
    <t>Investitionsbeiträge Abfallbeseitigung an Anlagen im Bau</t>
  </si>
  <si>
    <t>Investitionsbeiträge Elektrizitätswerk an Anlagen im Bau</t>
  </si>
  <si>
    <t>Investitionsbeiträge Wasserwerk an private Unternehmungen</t>
  </si>
  <si>
    <t>WB Investitionsbeiträge Wasserwerk an private Unternehmungen</t>
  </si>
  <si>
    <t>Investitionsbeiträge Abwasserbeseitigung an private Unternehmungen</t>
  </si>
  <si>
    <t>WB Investitionsbeiträge Abwasserbeseitigung an private Unternehmungen</t>
  </si>
  <si>
    <t>Investitionsbeiträge Abfallbeseitigung an private Unternehmungen</t>
  </si>
  <si>
    <t>WB Investitionsbeiträge Abfallbeseitigung an private Unternehmungen</t>
  </si>
  <si>
    <t>Investitionsbeiträge Elektrizitätswerk an private Unternehmungen</t>
  </si>
  <si>
    <t>WB Investitionsbeiträge Elektrizitätswerk an private Unternehmungen</t>
  </si>
  <si>
    <t>Sachschäden und Staatshaftung. Das Schadenereignis muss vor dem Bilanzstichtag eingetreten sein.
Es dürfen keine Rückstellungen für möglicherweise auftretende Sachschäden gebildet werden, weil dies den Charakter von stillen Reserven aufweisen würde.
Der Wertverlust der beschädigten oder zerstörten Sache ist nicht als Rückstellung sondern als "ausserplanmässige Abschreibung von Sachanlagen" in Sachgruppe 3301 zu erfassen.</t>
  </si>
  <si>
    <t>Bei Bürgschaften und Garantieversprechen muss eine Zahlungsverpflichtung in einer späteren Rechnungsperiode wahrscheinlich sein. Zeichnet sich keine Zahlungspflicht ab, sind Bürgschaften und Garantien als Eventualverbindlichkeiten im Anhang aufzuführen.</t>
  </si>
  <si>
    <t>Je Steuerjahr kann auch ein separates Detailkonto geführt werden.</t>
  </si>
  <si>
    <t>Gegenbuchung in Sachgruppe 46.</t>
  </si>
  <si>
    <t>Weitere Abrechnungskonten</t>
  </si>
  <si>
    <t>Forderungen allgemeine Gemeindesteuern</t>
  </si>
  <si>
    <t>Wertberichtigung auf Forderungen allgemeine Gemeindesteuern</t>
  </si>
  <si>
    <t>Forderungen Grundsteuern</t>
  </si>
  <si>
    <t>Handänderungssteuern, Grundstückgewinnsteuern.</t>
  </si>
  <si>
    <t>Wertberichtigung auf Forderungen Grundsteuern</t>
  </si>
  <si>
    <t>Wertberichtigung auf Forderungen aus Lieferungen und Leistungen</t>
  </si>
  <si>
    <t>Wertberichtigung auf Depotzahlungen und Hinterlegungen</t>
  </si>
  <si>
    <t>Wertberichtigung auf MWST-Vorsteuerguthaben</t>
  </si>
  <si>
    <t>Wertberichtigung auf kurzfristigen Darlehen FV</t>
  </si>
  <si>
    <t>Wertberichtigung auf kurzfristigen verzinslichen Anlagen FV</t>
  </si>
  <si>
    <t>Wertberichtigung auf kurzfristigen Darlehen FV an Empfänger im Ausland</t>
  </si>
  <si>
    <t>Aktivierungen aus Sachgruppe 554; Passivierungen aus Sachgruppe 654.
Nationalbank, Kantonalbanken, Swisslos, Sozialversicherungsanstalten, Unternehmen mit mehr als 50% Eigentum der öffentlichen Hand.
Zu konsolidierende Unternehmen müssen als Detailkonto geführt werden.</t>
  </si>
  <si>
    <t>Aktivierungen aus Sachgruppe 555; Passivierungen aus Sachgruppe 655.
Private Unternehmen des privaten Rechts.</t>
  </si>
  <si>
    <t>Das Finanzvermögen umfasst jene Vermögenswerte, die ohne Beeinträchtigung der öffentlichen Aufgabenerfüllung veräussert werden können.</t>
  </si>
  <si>
    <t>Übrige kurzfristige Rückstellungen</t>
  </si>
  <si>
    <t>Langfristige Finanzverbindlichkeiten</t>
  </si>
  <si>
    <t>Hypotheken</t>
  </si>
  <si>
    <t>Schuldscheine</t>
  </si>
  <si>
    <t>Kassascheine</t>
  </si>
  <si>
    <t>Anleihen</t>
  </si>
  <si>
    <t>Abrechnungskonto Löhne</t>
  </si>
  <si>
    <t>Abrechnungskonto ESR-Eingänge</t>
  </si>
  <si>
    <t>Abrechnungskonto DTA-Zahlungen</t>
  </si>
  <si>
    <t>Investitionsbeiträge an Kantone und Konkordate</t>
  </si>
  <si>
    <t>Kumulierte zusätzliche Abschreibungen auf Beteiligungen an öffentliche Sozialversicherungen</t>
  </si>
  <si>
    <t>Kumulierte zusätzliche Abschreibungen Grundstücke unüberbaut</t>
  </si>
  <si>
    <t>Kumulierte zusätzliche Abschreibungen Wasserbau</t>
  </si>
  <si>
    <t>Kumulierte zusätzliche Abschreibungen übrige Tiefbauten</t>
  </si>
  <si>
    <t>Kumulierte zusätzliche Abschreibungen Hochbauten</t>
  </si>
  <si>
    <t>Kumulierte zusätzliche Abschreibungen Waldungen</t>
  </si>
  <si>
    <t>Kumulierte zusätzliche Abschreibungen Mobilien</t>
  </si>
  <si>
    <t>Kumulierte zusätzliche Abschreibungen übrige Sachanlagen</t>
  </si>
  <si>
    <t>Kumulierte zusätzliche Abschreibungen auf Darlehen an Bund</t>
  </si>
  <si>
    <t>Kumulierte zusätzliche Abschreibungen auf Darlehen an Kantone und Konkordate</t>
  </si>
  <si>
    <t>Kumulierte zusätzliche Abschreibungen auf Darlehen an öffentliche Sozialversicherungen</t>
  </si>
  <si>
    <t>Kumulierte zusätzliche Abschreibungen auf Darlehen an öffentliche Unternehmungen</t>
  </si>
  <si>
    <t>Kumulierte zusätzliche Abschreibungen auf Darlehen an private Unternehmungen</t>
  </si>
  <si>
    <t>Kumulierte zusätzliche Abschreibungen auf Darlehen an private Organisationen ohne Erwerbszweck</t>
  </si>
  <si>
    <t>Kumulierte zusätzliche Abschreibungen auf Darlehen an das Ausland</t>
  </si>
  <si>
    <t>Kumulierte zusätzliche Abschreibungen Investitionsbeiträge an Kantone und Konkordate</t>
  </si>
  <si>
    <t>Kumulierte zusätzliche Abschreibungen Investitionsbeiträge an öffentliche Sozialversicherungen</t>
  </si>
  <si>
    <t>Kumulierte zusätzliche Abschreibungen Investitionsbeiträge an öffentliche Unternehmungen</t>
  </si>
  <si>
    <t>Kumulierte zusätzliche Abschreibungen Investitionsbeiträge an private Unternehmungen</t>
  </si>
  <si>
    <t>Kumulierte zusätzliche Abschreibungen Investitionsbeiträge an private Organisationen ohne Erwerbszweck</t>
  </si>
  <si>
    <t>Verbindlichkeiten gegenüber Spezialfinanzierungen und Fonds im Fremdkapital</t>
  </si>
  <si>
    <t>Verbindlichkeiten gegenüber Spezialfinanzierungen im FK</t>
  </si>
  <si>
    <t>Bankkonten im Ausland</t>
  </si>
  <si>
    <t>Grundstücke VV unüberbaut</t>
  </si>
  <si>
    <t>Passivierte Investitionsbeiträge der Gemeindebetriebe sind auf separaten Unterkonten zu führen.</t>
  </si>
  <si>
    <t>Anzahlungen an Dritte</t>
  </si>
  <si>
    <t>Transferforderungen</t>
  </si>
  <si>
    <t>Interne Kontokorrente</t>
  </si>
  <si>
    <t>Vorschüsse für vorläufige Verwaltungsausgaben</t>
  </si>
  <si>
    <t>Übrige Forderungen</t>
  </si>
  <si>
    <t>Kurzfristige Finanzanlagen</t>
  </si>
  <si>
    <t>Übrige langfristige Rückstellungen der Erfolgsrechnung</t>
  </si>
  <si>
    <t>Nicht überbaute Grundstücke, vorsorglicher Landerwerb, Grundstücke die für Realersatz gehalten werden und ähnliche Grundstücke. Im Baurecht abgetretene Grundstücke.</t>
  </si>
  <si>
    <t>Zu Anlagezwecken oder im Rahmen der Siedlungspolitik für einen Wiederverkauf gehaltene Liegenschaften inkl. deren Grundstücke. Für die öffentliche Aufgabenerfüllung nicht mehr benötigte Liegenschaften (Entwidmungen).</t>
  </si>
  <si>
    <t>Fahrzeuge und Geräte, die ausschliesslich für den Betrieb und Unterhalt von Finanzvermögen gehalten werden.
Viehhabe von landwirtschaftlichen Betrieben.</t>
  </si>
  <si>
    <t>Aktivierung der jährlichen Investitionen im Finanzvermögen, bevor die Anlage genutzt wird.</t>
  </si>
  <si>
    <t>Vorauszahlungen für Investitionen im Finanzvermögen, bevor eine Gegenleistung erbracht wurde.</t>
  </si>
  <si>
    <t>Sachanlagen des FV, die in keinem anderen Sachkonto zugeteilt werden können.</t>
  </si>
  <si>
    <t>Derivative Finanzinstrumente, Optionen, strukturierte Produkte, die auf Aktien oder anderen Wertschriften basieren, aber kein Stimmrecht enthalten, etc.</t>
  </si>
  <si>
    <t>WB Beteiligungen an Kantonen und Konkordaten</t>
  </si>
  <si>
    <t>WB Beteiligungen an öffentlichen Sozialversicherungen</t>
  </si>
  <si>
    <t>Kurzfristiger Anteil von Hypotheken</t>
  </si>
  <si>
    <t>Kurzfristiger Anteil von Schuldscheinen</t>
  </si>
  <si>
    <t>Kurzfristiger Anteil von Kassascheinen</t>
  </si>
  <si>
    <t>Kurzfristiger Anteil von Anleihen</t>
  </si>
  <si>
    <t>Kurzfristiger Anteil von langfristigen Darlehen</t>
  </si>
  <si>
    <t>Ferien, Überzeit, Gleitzeitguthaben, Stundenkontokorrente Lehrer, u.a.
Zeitguthaben, die nicht im folgenden Jahr beansprucht werden siehe Sachgruppe 2081.</t>
  </si>
  <si>
    <t>Abgangsentschädigungen, Lohnfortzahlungen, Sozialpläne, personalrechtliche Streitfälle (Lohnklagen) etc.</t>
  </si>
  <si>
    <t>Honorare Rechtsanwalt inkl. Schadenbetrag und allfällige Prozessentschädigungen.</t>
  </si>
  <si>
    <t>Bei Bürgschaften und Garantieversprechen muss eine Zahlungspflicht wahrscheinlich sein. Zeichnet sich keine Zahlungspflicht ab, sind Bürgschaften und Garantien als Eventualverbindlichkeiten im Anhang aufzuführen.</t>
  </si>
  <si>
    <t>Rückstellungen für wahrscheinliche Garantie- oder Nachbesserungsleistungen aus betrieblicher Tätigkeit des Gemeinwesens. Risiken aus Abnahmeverpflichtungen, wenn diese nicht erfüllt werden können.</t>
  </si>
  <si>
    <t>Risiken aus Vorsorgevereinbarungen, die innerhalb der nächsten Rechnungsperiode fällig werden.</t>
  </si>
  <si>
    <t>Risiken aus Geschäftsfällen im Zusammenhang mit Finanz- oder Verwaltungsvermögen, die wahrscheinlich Finanzaufwand werden.</t>
  </si>
  <si>
    <t>Bei Sachanlagen können für Restkosten, Garantierückbehalte und Abschlussarbeiten, wenn die Sache in Nutzung geht, Rückstellungen gebucht werden, damit die Anlage aktiviert werden kann.</t>
  </si>
  <si>
    <t>Wahrscheinliche Zahlungen in der folgenden Rechnungsperiode für Risiken, die in den Sachgruppen 2050 bis 2058 nicht enthalten sind.</t>
  </si>
  <si>
    <t>Grundpfandgesicherte Darlehens-Schulden oder Schuldbriefe.</t>
  </si>
  <si>
    <t>WB Investitionsbeiträge Elektrizitätswerk an private Organisationen ohne Erwerbszweck</t>
  </si>
  <si>
    <t>Investitionsbeiträge Wasserwerk an private Haushalte</t>
  </si>
  <si>
    <t>WB Investitionsbeiträge Wasserwerk an private Haushalte</t>
  </si>
  <si>
    <t>Sammelanleihen der Gemeinde bei ESG oder andere; Staatsanleihen, andere öffentlich oder privat platzierte Anleihen.</t>
  </si>
  <si>
    <t>Kumulierte zusätzliche Abschreibungen auf Beteiligungen, Grundkapitalien</t>
  </si>
  <si>
    <t>Kumulierte zusätzliche Abschreibungen auf Beteiligungen an Bund</t>
  </si>
  <si>
    <t>Kumulierte zusätzliche Abschreibungen auf Beteiligungen an Kantone und Konkordate</t>
  </si>
  <si>
    <t>Die Aktiven setzen sich zusammen aus dem Finanzvermögen und dem Verwaltungsvermögen.</t>
  </si>
  <si>
    <t>Anwender- und Betriebssoftware an denen ein Eigentum besteht. Mehrjährige Nutzungslizenzen von Software auf eigenen Anlagen.
Aktivierungen genutzter Anlagen aus Sachgruppe 520; Passivierung aus Sachgruppe 620 sowie bei Nettomethode aus Sachgruppe 63.</t>
  </si>
  <si>
    <t>Darlehen an private Haushalte</t>
  </si>
  <si>
    <t>In Verwahrung oder zur Sicherstellung eventueller Ansprüche entgegengenommene Gelder (z.B. Baugarantien, Barkautionen, gerichtliche Kautionen, Wettbewerbe, Schlüsseldepots u.a).</t>
  </si>
  <si>
    <t>Schenkungen, die nicht als Legat mit eigener Rechnung geführt werden, pendente Nachlässe (Gemeinwesen ist gesetzlicher Erbe), pendente Durchgangsposten (Einzahlungen, die nicht dem Empfänger zugeordnet werden können), u.a.</t>
  </si>
  <si>
    <t>Kurzfristige verzinsliche Anlagen FV in Fremdwährungen</t>
  </si>
  <si>
    <t>Kurzfristige Hypotheken</t>
  </si>
  <si>
    <t>Kurzfristige Festgeldanlagen</t>
  </si>
  <si>
    <t>Kurzfristige Callgeldanlagen</t>
  </si>
  <si>
    <t>Jeder 4-stelligen Sachgruppe wird ein Konto "Wertberichtigungen ..." als Minus- Aktivkonto zugeordnet. Die historischen Anschaffungswerte bleiben in der internen Bilanz erhalten; im Anhang müssen im Anlagespiegel Bruttowerte offen gelegt werden.
Wird eine Anlagebuchhaltung geführt, wird je Anlage ein Wertberichtigungskonto geführt.</t>
  </si>
  <si>
    <t>Investitionsbeiträge sind geldwerte Leistungen, mit denen beim Empfänger der Beiträge dauerhafte Vermögenswerte mit Investitionscharakter begründet werden.
Wertberichtigungen sind als Detailkonto (Minusposten) zu führen, damit der Anlagespiegel im Anhang erstellt werden kann.</t>
  </si>
</sst>
</file>

<file path=xl/styles.xml><?xml version="1.0" encoding="utf-8"?>
<styleSheet xmlns="http://schemas.openxmlformats.org/spreadsheetml/2006/main">
  <numFmts count="19">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0_ ;[Red]\-#,##0.00\ "/>
    <numFmt numFmtId="171" formatCode="&quot;Ja&quot;;&quot;Ja&quot;;&quot;Nein&quot;"/>
    <numFmt numFmtId="172" formatCode="&quot;Wahr&quot;;&quot;Wahr&quot;;&quot;Falsch&quot;"/>
    <numFmt numFmtId="173" formatCode="&quot;Ein&quot;;&quot;Ein&quot;;&quot;Aus&quot;"/>
    <numFmt numFmtId="174" formatCode="[$€-2]\ #,##0.00_);[Red]\([$€-2]\ #,##0.00\)"/>
  </numFmts>
  <fonts count="5">
    <font>
      <sz val="10"/>
      <name val="Arial"/>
      <family val="0"/>
    </font>
    <font>
      <b/>
      <sz val="10"/>
      <name val="Arial"/>
      <family val="2"/>
    </font>
    <font>
      <b/>
      <sz val="12"/>
      <name val="Arial"/>
      <family val="2"/>
    </font>
    <font>
      <u val="single"/>
      <sz val="10"/>
      <name val="Arial"/>
      <family val="2"/>
    </font>
    <font>
      <strike/>
      <sz val="10"/>
      <color indexed="10"/>
      <name val="Arial"/>
      <family val="0"/>
    </font>
  </fonts>
  <fills count="2">
    <fill>
      <patternFill/>
    </fill>
    <fill>
      <patternFill patternType="gray125"/>
    </fill>
  </fills>
  <borders count="4">
    <border>
      <left/>
      <right/>
      <top/>
      <bottom/>
      <diagonal/>
    </border>
    <border>
      <left style="hair"/>
      <right style="hair"/>
      <top style="hair"/>
      <bottom style="hair"/>
    </border>
    <border>
      <left style="hair"/>
      <right style="hair"/>
      <top>
        <color indexed="63"/>
      </top>
      <bottom style="hair"/>
    </border>
    <border>
      <left style="hair"/>
      <right style="hair"/>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pplyProtection="1">
      <alignment vertical="top"/>
      <protection/>
    </xf>
    <xf numFmtId="0" fontId="0" fillId="0" borderId="0" xfId="0" applyNumberFormat="1" applyAlignment="1" applyProtection="1">
      <alignment horizontal="left" vertical="top"/>
      <protection/>
    </xf>
    <xf numFmtId="0" fontId="0" fillId="0" borderId="0" xfId="0" applyNumberFormat="1" applyAlignment="1" applyProtection="1">
      <alignment vertical="top" wrapText="1"/>
      <protection/>
    </xf>
    <xf numFmtId="0" fontId="0" fillId="0" borderId="0" xfId="0" applyAlignment="1" applyProtection="1">
      <alignment vertical="top"/>
      <protection/>
    </xf>
    <xf numFmtId="0" fontId="1" fillId="0" borderId="0" xfId="0" applyFont="1" applyAlignment="1" applyProtection="1">
      <alignment vertical="center"/>
      <protection/>
    </xf>
    <xf numFmtId="0" fontId="2" fillId="0" borderId="0" xfId="0" applyFont="1" applyAlignment="1" applyProtection="1">
      <alignment vertical="top"/>
      <protection/>
    </xf>
    <xf numFmtId="0" fontId="1" fillId="0" borderId="1" xfId="0" applyNumberFormat="1" applyFont="1" applyBorder="1" applyAlignment="1" applyProtection="1">
      <alignment horizontal="left" vertical="center"/>
      <protection/>
    </xf>
    <xf numFmtId="0" fontId="1" fillId="0" borderId="1" xfId="0" applyNumberFormat="1" applyFont="1" applyBorder="1" applyAlignment="1" applyProtection="1">
      <alignment vertical="center" wrapText="1"/>
      <protection/>
    </xf>
    <xf numFmtId="0" fontId="0" fillId="0" borderId="1" xfId="0" applyNumberFormat="1" applyBorder="1" applyAlignment="1" applyProtection="1">
      <alignment horizontal="left" vertical="top"/>
      <protection/>
    </xf>
    <xf numFmtId="0" fontId="0" fillId="0" borderId="1" xfId="0" applyNumberFormat="1" applyBorder="1" applyAlignment="1" applyProtection="1">
      <alignment horizontal="left" vertical="top"/>
      <protection locked="0"/>
    </xf>
    <xf numFmtId="0" fontId="0" fillId="0" borderId="1" xfId="0" applyNumberFormat="1" applyBorder="1" applyAlignment="1" applyProtection="1">
      <alignment horizontal="left" vertical="top" wrapText="1"/>
      <protection locked="0"/>
    </xf>
    <xf numFmtId="0" fontId="0" fillId="0" borderId="2" xfId="0" applyNumberFormat="1" applyBorder="1" applyAlignment="1" applyProtection="1">
      <alignment horizontal="left" vertical="top"/>
      <protection/>
    </xf>
    <xf numFmtId="0" fontId="0" fillId="0" borderId="1" xfId="0" applyNumberFormat="1" applyFill="1" applyBorder="1" applyAlignment="1" applyProtection="1">
      <alignment horizontal="left" vertical="top"/>
      <protection/>
    </xf>
    <xf numFmtId="49" fontId="0" fillId="0" borderId="0" xfId="0" applyNumberFormat="1" applyAlignment="1" applyProtection="1">
      <alignment horizontal="center" vertical="top"/>
      <protection/>
    </xf>
    <xf numFmtId="49" fontId="1" fillId="0" borderId="1" xfId="0" applyNumberFormat="1" applyFont="1" applyBorder="1" applyAlignment="1" applyProtection="1">
      <alignment vertical="center"/>
      <protection/>
    </xf>
    <xf numFmtId="49" fontId="0" fillId="0" borderId="1" xfId="0" applyNumberFormat="1" applyBorder="1" applyAlignment="1" applyProtection="1">
      <alignment horizontal="center" vertical="top"/>
      <protection locked="0"/>
    </xf>
    <xf numFmtId="0" fontId="0" fillId="0" borderId="1" xfId="0" applyNumberFormat="1" applyBorder="1" applyAlignment="1" applyProtection="1">
      <alignment vertical="top" wrapText="1"/>
      <protection/>
    </xf>
    <xf numFmtId="0" fontId="3" fillId="0" borderId="1" xfId="0" applyNumberFormat="1" applyFont="1" applyBorder="1" applyAlignment="1" applyProtection="1">
      <alignment vertical="top" wrapText="1"/>
      <protection/>
    </xf>
    <xf numFmtId="0" fontId="0" fillId="0" borderId="2" xfId="0" applyNumberFormat="1" applyBorder="1" applyAlignment="1" applyProtection="1">
      <alignment vertical="top" wrapText="1"/>
      <protection/>
    </xf>
    <xf numFmtId="0" fontId="3" fillId="0" borderId="3" xfId="0" applyNumberFormat="1" applyFont="1" applyBorder="1" applyAlignment="1" applyProtection="1">
      <alignment vertical="top" wrapText="1"/>
      <protection/>
    </xf>
    <xf numFmtId="0" fontId="1" fillId="0" borderId="1" xfId="0" applyNumberFormat="1" applyFont="1" applyBorder="1" applyAlignment="1" applyProtection="1">
      <alignment vertical="top" wrapText="1"/>
      <protection/>
    </xf>
    <xf numFmtId="0" fontId="0" fillId="0" borderId="1" xfId="0" applyNumberFormat="1" applyFont="1" applyBorder="1" applyAlignment="1" applyProtection="1">
      <alignment horizontal="left" vertical="top" wrapText="1"/>
      <protection locked="0"/>
    </xf>
    <xf numFmtId="0" fontId="0" fillId="0" borderId="1" xfId="0" applyNumberFormat="1" applyBorder="1" applyAlignment="1" applyProtection="1">
      <alignment vertical="top" wrapText="1"/>
      <protection locked="0"/>
    </xf>
    <xf numFmtId="0" fontId="4" fillId="0" borderId="1" xfId="0" applyNumberFormat="1" applyFont="1" applyBorder="1" applyAlignment="1" applyProtection="1">
      <alignment vertical="top" wrapText="1"/>
      <protection locked="0"/>
    </xf>
    <xf numFmtId="0" fontId="0" fillId="0" borderId="1" xfId="0" applyNumberFormat="1" applyFont="1" applyBorder="1" applyAlignment="1" applyProtection="1">
      <alignment vertical="top" wrapText="1"/>
      <protection locked="0"/>
    </xf>
  </cellXfs>
  <cellStyles count="6">
    <cellStyle name="Normal" xfId="0"/>
    <cellStyle name="Comma" xfId="15"/>
    <cellStyle name="Comma [0]" xfId="16"/>
    <cellStyle name="Currency" xfId="17"/>
    <cellStyle name="Currency [0]" xfId="18"/>
    <cellStyle name="Percent" xfId="19"/>
  </cellStyles>
  <dxfs count="7">
    <dxf>
      <font>
        <b/>
        <i val="0"/>
      </font>
      <fill>
        <patternFill>
          <bgColor rgb="FFFFFF99"/>
        </patternFill>
      </fill>
      <border/>
    </dxf>
    <dxf>
      <font>
        <b/>
        <i val="0"/>
      </font>
      <fill>
        <patternFill patternType="solid">
          <bgColor rgb="FFCCFFCC"/>
        </patternFill>
      </fill>
      <border/>
    </dxf>
    <dxf>
      <font>
        <b/>
        <i val="0"/>
      </font>
      <border/>
    </dxf>
    <dxf>
      <font>
        <b/>
        <i val="0"/>
      </font>
      <fill>
        <patternFill>
          <bgColor rgb="FFCCFFCC"/>
        </patternFill>
      </fill>
      <border/>
    </dxf>
    <dxf>
      <font>
        <b val="0"/>
        <i val="0"/>
      </font>
      <fill>
        <patternFill>
          <bgColor rgb="FFFFFF99"/>
        </patternFill>
      </fill>
      <border/>
    </dxf>
    <dxf>
      <font>
        <b val="0"/>
        <i val="0"/>
      </font>
      <fill>
        <patternFill>
          <bgColor rgb="FFFFFF99"/>
        </patternFill>
      </fill>
      <border>
        <top style="hair">
          <color rgb="FF000000"/>
        </top>
      </border>
    </dxf>
    <dxf>
      <fill>
        <patternFill>
          <bgColor rgb="FFCCFFCC"/>
        </patternFill>
      </fill>
      <border>
        <top style="hair">
          <color rgb="FF000000"/>
        </top>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F1033"/>
  <sheetViews>
    <sheetView tabSelected="1" workbookViewId="0" topLeftCell="D1">
      <pane ySplit="10" topLeftCell="BM11" activePane="bottomLeft" state="frozen"/>
      <selection pane="topLeft" activeCell="A1" sqref="A1"/>
      <selection pane="bottomLeft" activeCell="H23" sqref="H23"/>
    </sheetView>
  </sheetViews>
  <sheetFormatPr defaultColWidth="11.421875" defaultRowHeight="12.75" outlineLevelCol="1"/>
  <cols>
    <col min="1" max="1" width="2.28125" style="4" hidden="1" customWidth="1" outlineLevel="1"/>
    <col min="2" max="2" width="5.7109375" style="4" hidden="1" customWidth="1" outlineLevel="1"/>
    <col min="3" max="3" width="3.57421875" style="14" hidden="1" customWidth="1" outlineLevel="1"/>
    <col min="4" max="4" width="12.00390625" style="2" bestFit="1" customWidth="1" collapsed="1"/>
    <col min="5" max="5" width="30.7109375" style="3" customWidth="1"/>
    <col min="6" max="6" width="48.7109375" style="3" customWidth="1"/>
    <col min="7" max="16384" width="11.421875" style="4" customWidth="1"/>
  </cols>
  <sheetData>
    <row r="1" spans="1:6" ht="15.75">
      <c r="A1" s="1">
        <v>4</v>
      </c>
      <c r="B1" s="6"/>
      <c r="D1" s="6" t="s">
        <v>1072</v>
      </c>
      <c r="F1" s="21" t="s">
        <v>867</v>
      </c>
    </row>
    <row r="2" spans="1:6" ht="15.75">
      <c r="A2" s="1">
        <v>1</v>
      </c>
      <c r="B2" s="6"/>
      <c r="D2" s="6" t="s">
        <v>1032</v>
      </c>
      <c r="F2" s="17" t="s">
        <v>868</v>
      </c>
    </row>
    <row r="3" spans="1:6" ht="12.75">
      <c r="A3" s="1">
        <v>2</v>
      </c>
      <c r="B3" s="1"/>
      <c r="D3" s="2" t="s">
        <v>1046</v>
      </c>
      <c r="F3" s="17" t="s">
        <v>869</v>
      </c>
    </row>
    <row r="4" ht="12.75">
      <c r="F4" s="18" t="s">
        <v>219</v>
      </c>
    </row>
    <row r="5" ht="12.75">
      <c r="F5" s="20" t="s">
        <v>1074</v>
      </c>
    </row>
    <row r="6" ht="12.75">
      <c r="F6" s="19" t="s">
        <v>790</v>
      </c>
    </row>
    <row r="7" ht="12.75">
      <c r="F7" s="18" t="s">
        <v>802</v>
      </c>
    </row>
    <row r="8" ht="12.75">
      <c r="F8" s="17" t="s">
        <v>1394</v>
      </c>
    </row>
    <row r="10" spans="1:6" s="5" customFormat="1" ht="12.75">
      <c r="A10" s="7" t="s">
        <v>1380</v>
      </c>
      <c r="B10" s="7" t="s">
        <v>184</v>
      </c>
      <c r="C10" s="15" t="s">
        <v>141</v>
      </c>
      <c r="D10" s="7" t="s">
        <v>1079</v>
      </c>
      <c r="E10" s="8" t="s">
        <v>185</v>
      </c>
      <c r="F10" s="8" t="s">
        <v>186</v>
      </c>
    </row>
    <row r="11" spans="1:6" ht="25.5">
      <c r="A11" s="12">
        <v>1</v>
      </c>
      <c r="B11" s="12">
        <v>1</v>
      </c>
      <c r="C11" s="16"/>
      <c r="D11" s="10">
        <v>1</v>
      </c>
      <c r="E11" s="11" t="s">
        <v>782</v>
      </c>
      <c r="F11" s="23" t="s">
        <v>1694</v>
      </c>
    </row>
    <row r="12" spans="1:6" ht="38.25">
      <c r="A12" s="9">
        <v>1</v>
      </c>
      <c r="B12" s="9">
        <v>2</v>
      </c>
      <c r="C12" s="16"/>
      <c r="D12" s="10">
        <v>10</v>
      </c>
      <c r="E12" s="11" t="s">
        <v>783</v>
      </c>
      <c r="F12" s="23" t="s">
        <v>1620</v>
      </c>
    </row>
    <row r="13" spans="1:6" ht="25.5">
      <c r="A13" s="9">
        <v>1</v>
      </c>
      <c r="B13" s="9">
        <v>3</v>
      </c>
      <c r="C13" s="16"/>
      <c r="D13" s="10">
        <v>100</v>
      </c>
      <c r="E13" s="11" t="s">
        <v>784</v>
      </c>
      <c r="F13" s="23" t="s">
        <v>985</v>
      </c>
    </row>
    <row r="14" spans="1:6" ht="12.75">
      <c r="A14" s="9">
        <v>1</v>
      </c>
      <c r="B14" s="9">
        <v>4</v>
      </c>
      <c r="C14" s="16"/>
      <c r="D14" s="10">
        <v>1000</v>
      </c>
      <c r="E14" s="11" t="s">
        <v>785</v>
      </c>
      <c r="F14" s="23"/>
    </row>
    <row r="15" spans="1:6" ht="12.75">
      <c r="A15" s="9">
        <v>0</v>
      </c>
      <c r="B15" s="9">
        <v>5</v>
      </c>
      <c r="C15" s="16" t="s">
        <v>44</v>
      </c>
      <c r="D15" s="10" t="s">
        <v>1395</v>
      </c>
      <c r="E15" s="11" t="s">
        <v>768</v>
      </c>
      <c r="F15" s="23" t="s">
        <v>964</v>
      </c>
    </row>
    <row r="16" spans="1:6" ht="12.75">
      <c r="A16" s="9">
        <v>0</v>
      </c>
      <c r="B16" s="9">
        <v>5</v>
      </c>
      <c r="C16" s="16" t="s">
        <v>44</v>
      </c>
      <c r="D16" s="10" t="s">
        <v>1396</v>
      </c>
      <c r="E16" s="11" t="s">
        <v>769</v>
      </c>
      <c r="F16" s="23" t="s">
        <v>678</v>
      </c>
    </row>
    <row r="17" spans="1:6" ht="12.75">
      <c r="A17" s="9">
        <v>0</v>
      </c>
      <c r="B17" s="9">
        <v>8</v>
      </c>
      <c r="C17" s="16"/>
      <c r="D17" s="10" t="s">
        <v>1397</v>
      </c>
      <c r="E17" s="11" t="s">
        <v>129</v>
      </c>
      <c r="F17" s="23"/>
    </row>
    <row r="18" spans="1:6" ht="12.75">
      <c r="A18" s="9">
        <v>0</v>
      </c>
      <c r="B18" s="9">
        <v>8</v>
      </c>
      <c r="C18" s="16"/>
      <c r="D18" s="10" t="s">
        <v>1398</v>
      </c>
      <c r="E18" s="11" t="s">
        <v>130</v>
      </c>
      <c r="F18" s="23"/>
    </row>
    <row r="19" spans="1:6" ht="12.75">
      <c r="A19" s="9">
        <v>0</v>
      </c>
      <c r="B19" s="9">
        <v>8</v>
      </c>
      <c r="C19" s="16"/>
      <c r="D19" s="10" t="s">
        <v>1399</v>
      </c>
      <c r="E19" s="11" t="s">
        <v>131</v>
      </c>
      <c r="F19" s="23"/>
    </row>
    <row r="20" spans="1:6" ht="25.5">
      <c r="A20" s="9">
        <v>0</v>
      </c>
      <c r="B20" s="9">
        <v>5</v>
      </c>
      <c r="C20" s="16" t="s">
        <v>44</v>
      </c>
      <c r="D20" s="10" t="s">
        <v>1400</v>
      </c>
      <c r="E20" s="11" t="s">
        <v>770</v>
      </c>
      <c r="F20" s="23" t="s">
        <v>78</v>
      </c>
    </row>
    <row r="21" spans="1:6" ht="12.75">
      <c r="A21" s="9">
        <v>0</v>
      </c>
      <c r="B21" s="9">
        <v>8</v>
      </c>
      <c r="C21" s="16"/>
      <c r="D21" s="10" t="s">
        <v>1401</v>
      </c>
      <c r="E21" s="11" t="s">
        <v>128</v>
      </c>
      <c r="F21" s="23"/>
    </row>
    <row r="22" spans="1:6" ht="12.75">
      <c r="A22" s="9">
        <v>0</v>
      </c>
      <c r="B22" s="9">
        <v>8</v>
      </c>
      <c r="C22" s="16"/>
      <c r="D22" s="10" t="s">
        <v>1402</v>
      </c>
      <c r="E22" s="11" t="s">
        <v>132</v>
      </c>
      <c r="F22" s="23"/>
    </row>
    <row r="23" spans="1:6" ht="12.75">
      <c r="A23" s="9">
        <v>0</v>
      </c>
      <c r="B23" s="9">
        <v>8</v>
      </c>
      <c r="C23" s="16"/>
      <c r="D23" s="10" t="s">
        <v>1403</v>
      </c>
      <c r="E23" s="11" t="s">
        <v>79</v>
      </c>
      <c r="F23" s="23" t="s">
        <v>964</v>
      </c>
    </row>
    <row r="24" spans="1:6" ht="25.5">
      <c r="A24" s="9">
        <v>0</v>
      </c>
      <c r="B24" s="9">
        <v>5</v>
      </c>
      <c r="C24" s="16"/>
      <c r="D24" s="10" t="s">
        <v>1404</v>
      </c>
      <c r="E24" s="11" t="s">
        <v>1088</v>
      </c>
      <c r="F24" s="23"/>
    </row>
    <row r="25" spans="1:6" ht="12.75">
      <c r="A25" s="9">
        <v>0</v>
      </c>
      <c r="B25" s="9">
        <v>8</v>
      </c>
      <c r="C25" s="16"/>
      <c r="D25" s="10" t="s">
        <v>1405</v>
      </c>
      <c r="E25" s="11" t="s">
        <v>771</v>
      </c>
      <c r="F25" s="23" t="s">
        <v>964</v>
      </c>
    </row>
    <row r="26" spans="1:6" ht="38.25">
      <c r="A26" s="9">
        <v>1</v>
      </c>
      <c r="B26" s="9">
        <v>4</v>
      </c>
      <c r="C26" s="16"/>
      <c r="D26" s="10">
        <v>1001</v>
      </c>
      <c r="E26" s="11" t="s">
        <v>786</v>
      </c>
      <c r="F26" s="23" t="s">
        <v>1349</v>
      </c>
    </row>
    <row r="27" spans="1:6" ht="12.75">
      <c r="A27" s="9">
        <v>0</v>
      </c>
      <c r="B27" s="9">
        <v>5</v>
      </c>
      <c r="C27" s="16" t="s">
        <v>44</v>
      </c>
      <c r="D27" s="10" t="s">
        <v>1406</v>
      </c>
      <c r="E27" s="11" t="s">
        <v>772</v>
      </c>
      <c r="F27" s="23"/>
    </row>
    <row r="28" spans="1:6" ht="12.75">
      <c r="A28" s="9">
        <v>0</v>
      </c>
      <c r="B28" s="9">
        <v>8</v>
      </c>
      <c r="C28" s="16"/>
      <c r="D28" s="10" t="s">
        <v>1407</v>
      </c>
      <c r="E28" s="11" t="s">
        <v>1081</v>
      </c>
      <c r="F28" s="23"/>
    </row>
    <row r="29" spans="1:6" ht="12.75">
      <c r="A29" s="9">
        <v>0</v>
      </c>
      <c r="B29" s="9">
        <v>8</v>
      </c>
      <c r="C29" s="16"/>
      <c r="D29" s="10" t="s">
        <v>1408</v>
      </c>
      <c r="E29" s="11" t="s">
        <v>1082</v>
      </c>
      <c r="F29" s="23"/>
    </row>
    <row r="30" spans="1:6" ht="25.5">
      <c r="A30" s="9">
        <v>0</v>
      </c>
      <c r="B30" s="9">
        <v>8</v>
      </c>
      <c r="C30" s="16"/>
      <c r="D30" s="10" t="s">
        <v>1409</v>
      </c>
      <c r="E30" s="11" t="s">
        <v>1071</v>
      </c>
      <c r="F30" s="23" t="s">
        <v>1073</v>
      </c>
    </row>
    <row r="31" spans="1:6" ht="25.5">
      <c r="A31" s="9">
        <v>0</v>
      </c>
      <c r="B31" s="9">
        <v>5</v>
      </c>
      <c r="C31" s="16" t="s">
        <v>44</v>
      </c>
      <c r="D31" s="10" t="s">
        <v>1410</v>
      </c>
      <c r="E31" s="11" t="s">
        <v>773</v>
      </c>
      <c r="F31" s="23" t="s">
        <v>969</v>
      </c>
    </row>
    <row r="32" spans="1:6" ht="12.75">
      <c r="A32" s="9">
        <v>0</v>
      </c>
      <c r="B32" s="9">
        <v>8</v>
      </c>
      <c r="C32" s="16"/>
      <c r="D32" s="10" t="s">
        <v>1411</v>
      </c>
      <c r="E32" s="11" t="s">
        <v>1080</v>
      </c>
      <c r="F32" s="23" t="s">
        <v>964</v>
      </c>
    </row>
    <row r="33" spans="1:6" ht="12.75">
      <c r="A33" s="9">
        <v>0</v>
      </c>
      <c r="B33" s="9">
        <v>5</v>
      </c>
      <c r="C33" s="16"/>
      <c r="D33" s="10" t="s">
        <v>1412</v>
      </c>
      <c r="E33" s="11" t="s">
        <v>1085</v>
      </c>
      <c r="F33" s="23"/>
    </row>
    <row r="34" spans="1:6" ht="12.75">
      <c r="A34" s="9">
        <v>0</v>
      </c>
      <c r="B34" s="9">
        <v>8</v>
      </c>
      <c r="C34" s="16"/>
      <c r="D34" s="10" t="s">
        <v>1413</v>
      </c>
      <c r="E34" s="11" t="s">
        <v>774</v>
      </c>
      <c r="F34" s="23" t="s">
        <v>964</v>
      </c>
    </row>
    <row r="35" spans="1:6" ht="12.75">
      <c r="A35" s="9">
        <v>0</v>
      </c>
      <c r="B35" s="9">
        <v>5</v>
      </c>
      <c r="C35" s="16"/>
      <c r="D35" s="10" t="s">
        <v>1414</v>
      </c>
      <c r="E35" s="11" t="s">
        <v>64</v>
      </c>
      <c r="F35" s="23" t="s">
        <v>964</v>
      </c>
    </row>
    <row r="36" spans="1:6" ht="38.25">
      <c r="A36" s="9">
        <v>1</v>
      </c>
      <c r="B36" s="9">
        <v>4</v>
      </c>
      <c r="C36" s="16"/>
      <c r="D36" s="10">
        <v>1002</v>
      </c>
      <c r="E36" s="11" t="s">
        <v>787</v>
      </c>
      <c r="F36" s="23" t="s">
        <v>1350</v>
      </c>
    </row>
    <row r="37" spans="1:6" ht="12.75">
      <c r="A37" s="9">
        <v>0</v>
      </c>
      <c r="B37" s="9">
        <v>5</v>
      </c>
      <c r="C37" s="16" t="s">
        <v>44</v>
      </c>
      <c r="D37" s="10" t="s">
        <v>1415</v>
      </c>
      <c r="E37" s="11" t="s">
        <v>220</v>
      </c>
      <c r="F37" s="23" t="s">
        <v>1351</v>
      </c>
    </row>
    <row r="38" spans="1:6" ht="12.75">
      <c r="A38" s="9">
        <v>0</v>
      </c>
      <c r="B38" s="9">
        <v>8</v>
      </c>
      <c r="C38" s="16"/>
      <c r="D38" s="10" t="s">
        <v>1416</v>
      </c>
      <c r="E38" s="11" t="s">
        <v>1083</v>
      </c>
      <c r="F38" s="23" t="s">
        <v>964</v>
      </c>
    </row>
    <row r="39" spans="1:6" ht="12.75">
      <c r="A39" s="9">
        <v>0</v>
      </c>
      <c r="B39" s="9">
        <v>8</v>
      </c>
      <c r="C39" s="16"/>
      <c r="D39" s="10" t="s">
        <v>1417</v>
      </c>
      <c r="E39" s="11" t="s">
        <v>1084</v>
      </c>
      <c r="F39" s="23" t="s">
        <v>964</v>
      </c>
    </row>
    <row r="40" spans="1:6" ht="25.5">
      <c r="A40" s="9">
        <v>0</v>
      </c>
      <c r="B40" s="9">
        <v>8</v>
      </c>
      <c r="C40" s="16"/>
      <c r="D40" s="10" t="s">
        <v>1418</v>
      </c>
      <c r="E40" s="11" t="s">
        <v>1071</v>
      </c>
      <c r="F40" s="23" t="s">
        <v>1056</v>
      </c>
    </row>
    <row r="41" spans="1:6" ht="38.25">
      <c r="A41" s="9">
        <v>0</v>
      </c>
      <c r="B41" s="9">
        <v>5</v>
      </c>
      <c r="C41" s="16" t="s">
        <v>44</v>
      </c>
      <c r="D41" s="10" t="s">
        <v>1419</v>
      </c>
      <c r="E41" s="11" t="s">
        <v>775</v>
      </c>
      <c r="F41" s="23" t="s">
        <v>1352</v>
      </c>
    </row>
    <row r="42" spans="1:6" ht="12.75">
      <c r="A42" s="9">
        <v>0</v>
      </c>
      <c r="B42" s="9">
        <v>8</v>
      </c>
      <c r="C42" s="16"/>
      <c r="D42" s="10" t="s">
        <v>1420</v>
      </c>
      <c r="E42" s="11" t="s">
        <v>1086</v>
      </c>
      <c r="F42" s="23" t="s">
        <v>964</v>
      </c>
    </row>
    <row r="43" spans="1:6" ht="12.75">
      <c r="A43" s="9">
        <v>0</v>
      </c>
      <c r="B43" s="9">
        <v>8</v>
      </c>
      <c r="C43" s="16"/>
      <c r="D43" s="10" t="s">
        <v>1421</v>
      </c>
      <c r="E43" s="11" t="s">
        <v>970</v>
      </c>
      <c r="F43" s="23" t="s">
        <v>964</v>
      </c>
    </row>
    <row r="44" spans="1:6" ht="25.5">
      <c r="A44" s="9">
        <v>0</v>
      </c>
      <c r="B44" s="9">
        <v>5</v>
      </c>
      <c r="C44" s="16"/>
      <c r="D44" s="10" t="s">
        <v>1422</v>
      </c>
      <c r="E44" s="11" t="s">
        <v>1087</v>
      </c>
      <c r="F44" s="23"/>
    </row>
    <row r="45" spans="1:6" ht="12.75">
      <c r="A45" s="9">
        <v>0</v>
      </c>
      <c r="B45" s="9">
        <v>8</v>
      </c>
      <c r="C45" s="16"/>
      <c r="D45" s="10" t="s">
        <v>1423</v>
      </c>
      <c r="E45" s="11" t="s">
        <v>776</v>
      </c>
      <c r="F45" s="23" t="s">
        <v>964</v>
      </c>
    </row>
    <row r="46" spans="1:6" ht="12.75">
      <c r="A46" s="9">
        <v>0</v>
      </c>
      <c r="B46" s="9">
        <v>5</v>
      </c>
      <c r="C46" s="16"/>
      <c r="D46" s="10" t="s">
        <v>1424</v>
      </c>
      <c r="E46" s="11" t="s">
        <v>1653</v>
      </c>
      <c r="F46" s="23" t="s">
        <v>964</v>
      </c>
    </row>
    <row r="47" spans="1:6" ht="12.75">
      <c r="A47" s="9">
        <v>1</v>
      </c>
      <c r="B47" s="9">
        <v>4</v>
      </c>
      <c r="C47" s="16"/>
      <c r="D47" s="10">
        <v>1003</v>
      </c>
      <c r="E47" s="11" t="s">
        <v>788</v>
      </c>
      <c r="F47" s="23" t="s">
        <v>1353</v>
      </c>
    </row>
    <row r="48" spans="1:6" ht="12.75">
      <c r="A48" s="9">
        <v>0</v>
      </c>
      <c r="B48" s="9">
        <v>5</v>
      </c>
      <c r="C48" s="16" t="s">
        <v>44</v>
      </c>
      <c r="D48" s="10" t="s">
        <v>1425</v>
      </c>
      <c r="E48" s="11" t="s">
        <v>788</v>
      </c>
      <c r="F48" s="23" t="s">
        <v>1057</v>
      </c>
    </row>
    <row r="49" spans="1:6" ht="12.75">
      <c r="A49" s="9">
        <v>0</v>
      </c>
      <c r="B49" s="9">
        <v>8</v>
      </c>
      <c r="C49" s="16"/>
      <c r="D49" s="10" t="s">
        <v>1426</v>
      </c>
      <c r="E49" s="11" t="s">
        <v>1701</v>
      </c>
      <c r="F49" s="23"/>
    </row>
    <row r="50" spans="1:6" ht="12.75">
      <c r="A50" s="9">
        <v>0</v>
      </c>
      <c r="B50" s="9">
        <v>8</v>
      </c>
      <c r="C50" s="16"/>
      <c r="D50" s="10" t="s">
        <v>1427</v>
      </c>
      <c r="E50" s="11" t="s">
        <v>1702</v>
      </c>
      <c r="F50" s="23"/>
    </row>
    <row r="51" spans="1:6" ht="25.5">
      <c r="A51" s="9">
        <v>0</v>
      </c>
      <c r="B51" s="9">
        <v>5</v>
      </c>
      <c r="C51" s="16"/>
      <c r="D51" s="10" t="s">
        <v>1428</v>
      </c>
      <c r="E51" s="11" t="s">
        <v>968</v>
      </c>
      <c r="F51" s="23" t="s">
        <v>1057</v>
      </c>
    </row>
    <row r="52" spans="1:6" ht="25.5">
      <c r="A52" s="9">
        <v>0</v>
      </c>
      <c r="B52" s="9">
        <v>5</v>
      </c>
      <c r="C52" s="16"/>
      <c r="D52" s="10" t="s">
        <v>1429</v>
      </c>
      <c r="E52" s="11" t="s">
        <v>907</v>
      </c>
      <c r="F52" s="23" t="s">
        <v>1057</v>
      </c>
    </row>
    <row r="53" spans="1:6" ht="51">
      <c r="A53" s="9">
        <v>1</v>
      </c>
      <c r="B53" s="9">
        <v>4</v>
      </c>
      <c r="C53" s="16"/>
      <c r="D53" s="10">
        <v>1004</v>
      </c>
      <c r="E53" s="11" t="s">
        <v>43</v>
      </c>
      <c r="F53" s="23" t="s">
        <v>1354</v>
      </c>
    </row>
    <row r="54" spans="1:6" ht="25.5">
      <c r="A54" s="9">
        <v>0</v>
      </c>
      <c r="B54" s="9">
        <v>5</v>
      </c>
      <c r="C54" s="16" t="s">
        <v>44</v>
      </c>
      <c r="D54" s="10" t="s">
        <v>1430</v>
      </c>
      <c r="E54" s="11" t="s">
        <v>80</v>
      </c>
      <c r="F54" s="23" t="s">
        <v>964</v>
      </c>
    </row>
    <row r="55" spans="1:6" ht="38.25">
      <c r="A55" s="9">
        <v>1</v>
      </c>
      <c r="B55" s="9">
        <v>4</v>
      </c>
      <c r="C55" s="16"/>
      <c r="D55" s="10">
        <v>1009</v>
      </c>
      <c r="E55" s="11" t="s">
        <v>800</v>
      </c>
      <c r="F55" s="23" t="s">
        <v>1355</v>
      </c>
    </row>
    <row r="56" spans="1:6" ht="12.75">
      <c r="A56" s="9">
        <v>0</v>
      </c>
      <c r="B56" s="9">
        <v>5</v>
      </c>
      <c r="C56" s="16" t="s">
        <v>44</v>
      </c>
      <c r="D56" s="10" t="s">
        <v>1431</v>
      </c>
      <c r="E56" s="11" t="s">
        <v>800</v>
      </c>
      <c r="F56" s="23" t="s">
        <v>81</v>
      </c>
    </row>
    <row r="57" spans="1:6" ht="76.5">
      <c r="A57" s="9">
        <v>1</v>
      </c>
      <c r="B57" s="9">
        <v>3</v>
      </c>
      <c r="C57" s="16"/>
      <c r="D57" s="10">
        <v>101</v>
      </c>
      <c r="E57" s="11" t="s">
        <v>801</v>
      </c>
      <c r="F57" s="23" t="s">
        <v>873</v>
      </c>
    </row>
    <row r="58" spans="1:6" ht="153">
      <c r="A58" s="9">
        <v>1</v>
      </c>
      <c r="B58" s="9">
        <v>4</v>
      </c>
      <c r="C58" s="16"/>
      <c r="D58" s="10">
        <v>1010</v>
      </c>
      <c r="E58" s="11" t="s">
        <v>983</v>
      </c>
      <c r="F58" s="23" t="s">
        <v>878</v>
      </c>
    </row>
    <row r="59" spans="1:6" ht="25.5">
      <c r="A59" s="9">
        <v>0</v>
      </c>
      <c r="B59" s="9">
        <v>5</v>
      </c>
      <c r="C59" s="16" t="s">
        <v>44</v>
      </c>
      <c r="D59" s="10" t="s">
        <v>1432</v>
      </c>
      <c r="E59" s="11" t="s">
        <v>908</v>
      </c>
      <c r="F59" s="23" t="s">
        <v>874</v>
      </c>
    </row>
    <row r="60" spans="1:6" ht="12.75">
      <c r="A60" s="9">
        <v>0</v>
      </c>
      <c r="B60" s="9">
        <v>8</v>
      </c>
      <c r="C60" s="16"/>
      <c r="D60" s="10" t="s">
        <v>1433</v>
      </c>
      <c r="E60" s="11" t="s">
        <v>1581</v>
      </c>
      <c r="F60" s="23" t="s">
        <v>964</v>
      </c>
    </row>
    <row r="61" spans="1:6" ht="12.75">
      <c r="A61" s="9">
        <v>0</v>
      </c>
      <c r="B61" s="9">
        <v>8</v>
      </c>
      <c r="C61" s="16"/>
      <c r="D61" s="10" t="s">
        <v>1434</v>
      </c>
      <c r="E61" s="11" t="s">
        <v>806</v>
      </c>
      <c r="F61" s="23" t="s">
        <v>964</v>
      </c>
    </row>
    <row r="62" spans="1:6" ht="12.75">
      <c r="A62" s="9">
        <v>0</v>
      </c>
      <c r="B62" s="9">
        <v>8</v>
      </c>
      <c r="C62" s="16"/>
      <c r="D62" s="10" t="s">
        <v>1435</v>
      </c>
      <c r="E62" s="11" t="s">
        <v>971</v>
      </c>
      <c r="F62" s="23"/>
    </row>
    <row r="63" spans="1:6" ht="25.5">
      <c r="A63" s="9">
        <v>0</v>
      </c>
      <c r="B63" s="9">
        <v>8</v>
      </c>
      <c r="C63" s="16"/>
      <c r="D63" s="10" t="s">
        <v>1436</v>
      </c>
      <c r="E63" s="11" t="s">
        <v>1612</v>
      </c>
      <c r="F63" s="23" t="s">
        <v>1059</v>
      </c>
    </row>
    <row r="64" spans="1:6" ht="25.5">
      <c r="A64" s="9">
        <v>0</v>
      </c>
      <c r="B64" s="9">
        <v>5</v>
      </c>
      <c r="C64" s="16" t="s">
        <v>44</v>
      </c>
      <c r="D64" s="10" t="s">
        <v>1437</v>
      </c>
      <c r="E64" s="11" t="s">
        <v>1058</v>
      </c>
      <c r="F64" s="23" t="s">
        <v>964</v>
      </c>
    </row>
    <row r="65" spans="1:6" ht="102">
      <c r="A65" s="9">
        <v>1</v>
      </c>
      <c r="B65" s="9">
        <v>4</v>
      </c>
      <c r="C65" s="16"/>
      <c r="D65" s="10">
        <v>1011</v>
      </c>
      <c r="E65" s="11" t="s">
        <v>984</v>
      </c>
      <c r="F65" s="23" t="s">
        <v>880</v>
      </c>
    </row>
    <row r="66" spans="1:6" ht="12.75">
      <c r="A66" s="9">
        <v>0</v>
      </c>
      <c r="B66" s="9">
        <v>5</v>
      </c>
      <c r="C66" s="16" t="s">
        <v>44</v>
      </c>
      <c r="D66" s="10" t="s">
        <v>1438</v>
      </c>
      <c r="E66" s="11" t="s">
        <v>984</v>
      </c>
      <c r="F66" s="23" t="s">
        <v>879</v>
      </c>
    </row>
    <row r="67" spans="1:6" ht="12.75">
      <c r="A67" s="9">
        <v>0</v>
      </c>
      <c r="B67" s="9">
        <v>8</v>
      </c>
      <c r="C67" s="16"/>
      <c r="D67" s="10" t="s">
        <v>1439</v>
      </c>
      <c r="E67" s="11" t="s">
        <v>1303</v>
      </c>
      <c r="F67" s="23"/>
    </row>
    <row r="68" spans="1:6" ht="25.5">
      <c r="A68" s="9">
        <v>0</v>
      </c>
      <c r="B68" s="9">
        <v>8</v>
      </c>
      <c r="C68" s="16"/>
      <c r="D68" s="10" t="s">
        <v>1440</v>
      </c>
      <c r="E68" s="11" t="s">
        <v>1304</v>
      </c>
      <c r="F68" s="23"/>
    </row>
    <row r="69" spans="1:6" ht="25.5">
      <c r="A69" s="9">
        <v>0</v>
      </c>
      <c r="B69" s="9">
        <v>8</v>
      </c>
      <c r="C69" s="16"/>
      <c r="D69" s="10" t="s">
        <v>1441</v>
      </c>
      <c r="E69" s="11" t="s">
        <v>1305</v>
      </c>
      <c r="F69" s="23"/>
    </row>
    <row r="70" spans="1:6" ht="25.5">
      <c r="A70" s="9">
        <v>0</v>
      </c>
      <c r="B70" s="9">
        <v>8</v>
      </c>
      <c r="C70" s="16"/>
      <c r="D70" s="10" t="s">
        <v>1442</v>
      </c>
      <c r="E70" s="11" t="s">
        <v>793</v>
      </c>
      <c r="F70" s="23"/>
    </row>
    <row r="71" spans="1:6" ht="25.5">
      <c r="A71" s="9">
        <v>0</v>
      </c>
      <c r="B71" s="9">
        <v>8</v>
      </c>
      <c r="C71" s="16"/>
      <c r="D71" s="10" t="s">
        <v>1443</v>
      </c>
      <c r="E71" s="11" t="s">
        <v>794</v>
      </c>
      <c r="F71" s="23"/>
    </row>
    <row r="72" spans="1:6" ht="25.5">
      <c r="A72" s="9">
        <v>0</v>
      </c>
      <c r="B72" s="9">
        <v>8</v>
      </c>
      <c r="C72" s="16"/>
      <c r="D72" s="10" t="s">
        <v>1444</v>
      </c>
      <c r="E72" s="11" t="s">
        <v>797</v>
      </c>
      <c r="F72" s="23"/>
    </row>
    <row r="73" spans="1:6" ht="12.75">
      <c r="A73" s="9">
        <v>0</v>
      </c>
      <c r="B73" s="9">
        <v>8</v>
      </c>
      <c r="C73" s="16"/>
      <c r="D73" s="10" t="s">
        <v>1445</v>
      </c>
      <c r="E73" s="11" t="s">
        <v>795</v>
      </c>
      <c r="F73" s="23" t="s">
        <v>964</v>
      </c>
    </row>
    <row r="74" spans="1:6" ht="12.75">
      <c r="A74" s="9">
        <v>0</v>
      </c>
      <c r="B74" s="9">
        <v>8</v>
      </c>
      <c r="C74" s="16"/>
      <c r="D74" s="10" t="s">
        <v>1446</v>
      </c>
      <c r="E74" s="11" t="s">
        <v>796</v>
      </c>
      <c r="F74" s="23" t="s">
        <v>964</v>
      </c>
    </row>
    <row r="75" spans="1:6" ht="25.5">
      <c r="A75" s="9">
        <v>0</v>
      </c>
      <c r="B75" s="9">
        <v>5</v>
      </c>
      <c r="C75" s="16" t="s">
        <v>44</v>
      </c>
      <c r="D75" s="10" t="s">
        <v>1447</v>
      </c>
      <c r="E75" s="11" t="s">
        <v>820</v>
      </c>
      <c r="F75" s="23" t="s">
        <v>134</v>
      </c>
    </row>
    <row r="76" spans="1:6" ht="25.5">
      <c r="A76" s="9">
        <v>0</v>
      </c>
      <c r="B76" s="9">
        <v>8</v>
      </c>
      <c r="C76" s="16"/>
      <c r="D76" s="10" t="s">
        <v>1448</v>
      </c>
      <c r="E76" s="11" t="s">
        <v>821</v>
      </c>
      <c r="F76" s="23"/>
    </row>
    <row r="77" spans="1:6" ht="25.5">
      <c r="A77" s="9">
        <v>0</v>
      </c>
      <c r="B77" s="9">
        <v>8</v>
      </c>
      <c r="C77" s="16"/>
      <c r="D77" s="10" t="s">
        <v>1449</v>
      </c>
      <c r="E77" s="11" t="s">
        <v>823</v>
      </c>
      <c r="F77" s="23"/>
    </row>
    <row r="78" spans="1:6" ht="25.5">
      <c r="A78" s="9">
        <v>0</v>
      </c>
      <c r="B78" s="9">
        <v>8</v>
      </c>
      <c r="C78" s="16"/>
      <c r="D78" s="10" t="s">
        <v>1450</v>
      </c>
      <c r="E78" s="11" t="s">
        <v>824</v>
      </c>
      <c r="F78" s="23"/>
    </row>
    <row r="79" spans="1:6" ht="38.25">
      <c r="A79" s="9">
        <v>0</v>
      </c>
      <c r="B79" s="9">
        <v>5</v>
      </c>
      <c r="C79" s="16" t="s">
        <v>44</v>
      </c>
      <c r="D79" s="10" t="s">
        <v>1451</v>
      </c>
      <c r="E79" s="11" t="s">
        <v>149</v>
      </c>
      <c r="F79" s="23"/>
    </row>
    <row r="80" spans="1:6" ht="25.5">
      <c r="A80" s="9">
        <v>0</v>
      </c>
      <c r="B80" s="9">
        <v>5</v>
      </c>
      <c r="C80" s="16"/>
      <c r="D80" s="10" t="s">
        <v>1452</v>
      </c>
      <c r="E80" s="11" t="s">
        <v>777</v>
      </c>
      <c r="F80" s="23" t="s">
        <v>964</v>
      </c>
    </row>
    <row r="81" spans="1:6" ht="63.75">
      <c r="A81" s="9">
        <v>1</v>
      </c>
      <c r="B81" s="9">
        <v>4</v>
      </c>
      <c r="C81" s="16"/>
      <c r="D81" s="10">
        <v>1012</v>
      </c>
      <c r="E81" s="11" t="s">
        <v>1030</v>
      </c>
      <c r="F81" s="23" t="s">
        <v>164</v>
      </c>
    </row>
    <row r="82" spans="1:6" ht="51">
      <c r="A82" s="9">
        <v>0</v>
      </c>
      <c r="B82" s="9">
        <v>5</v>
      </c>
      <c r="C82" s="16" t="s">
        <v>44</v>
      </c>
      <c r="D82" s="10" t="s">
        <v>1453</v>
      </c>
      <c r="E82" s="11" t="s">
        <v>1607</v>
      </c>
      <c r="F82" s="23" t="s">
        <v>679</v>
      </c>
    </row>
    <row r="83" spans="1:6" ht="25.5">
      <c r="A83" s="9">
        <v>0</v>
      </c>
      <c r="B83" s="9">
        <v>8</v>
      </c>
      <c r="C83" s="16"/>
      <c r="D83" s="10" t="s">
        <v>1454</v>
      </c>
      <c r="E83" s="11" t="s">
        <v>1607</v>
      </c>
      <c r="F83" s="23" t="s">
        <v>1604</v>
      </c>
    </row>
    <row r="84" spans="1:6" ht="25.5">
      <c r="A84" s="9">
        <v>0</v>
      </c>
      <c r="B84" s="9">
        <v>8</v>
      </c>
      <c r="C84" s="16"/>
      <c r="D84" s="10" t="s">
        <v>1455</v>
      </c>
      <c r="E84" s="11" t="s">
        <v>1608</v>
      </c>
      <c r="F84" s="23" t="s">
        <v>1059</v>
      </c>
    </row>
    <row r="85" spans="1:6" ht="12.75">
      <c r="A85" s="9">
        <v>0</v>
      </c>
      <c r="B85" s="9">
        <v>5</v>
      </c>
      <c r="C85" s="16" t="s">
        <v>44</v>
      </c>
      <c r="D85" s="10" t="s">
        <v>1456</v>
      </c>
      <c r="E85" s="11" t="s">
        <v>1609</v>
      </c>
      <c r="F85" s="23" t="s">
        <v>1610</v>
      </c>
    </row>
    <row r="86" spans="1:6" ht="12.75">
      <c r="A86" s="9">
        <v>0</v>
      </c>
      <c r="B86" s="9">
        <v>8</v>
      </c>
      <c r="C86" s="16"/>
      <c r="D86" s="10" t="s">
        <v>1457</v>
      </c>
      <c r="E86" s="11" t="s">
        <v>1609</v>
      </c>
      <c r="F86" s="23"/>
    </row>
    <row r="87" spans="1:6" ht="25.5">
      <c r="A87" s="9">
        <v>0</v>
      </c>
      <c r="B87" s="9">
        <v>8</v>
      </c>
      <c r="C87" s="16"/>
      <c r="D87" s="10" t="s">
        <v>1458</v>
      </c>
      <c r="E87" s="11" t="s">
        <v>1611</v>
      </c>
      <c r="F87" s="23" t="s">
        <v>1059</v>
      </c>
    </row>
    <row r="88" spans="1:6" ht="63.75">
      <c r="A88" s="9">
        <v>1</v>
      </c>
      <c r="B88" s="9">
        <v>4</v>
      </c>
      <c r="C88" s="16"/>
      <c r="D88" s="10">
        <v>1013</v>
      </c>
      <c r="E88" s="11" t="s">
        <v>1656</v>
      </c>
      <c r="F88" s="23" t="s">
        <v>1571</v>
      </c>
    </row>
    <row r="89" spans="1:6" ht="12.75">
      <c r="A89" s="9">
        <v>0</v>
      </c>
      <c r="B89" s="9">
        <v>5</v>
      </c>
      <c r="C89" s="16" t="s">
        <v>44</v>
      </c>
      <c r="D89" s="10" t="s">
        <v>1459</v>
      </c>
      <c r="E89" s="11" t="s">
        <v>807</v>
      </c>
      <c r="F89" s="23" t="s">
        <v>808</v>
      </c>
    </row>
    <row r="90" spans="1:6" ht="12.75">
      <c r="A90" s="9">
        <v>0</v>
      </c>
      <c r="B90" s="9">
        <v>5</v>
      </c>
      <c r="C90" s="16" t="s">
        <v>44</v>
      </c>
      <c r="D90" s="10" t="s">
        <v>1460</v>
      </c>
      <c r="E90" s="11" t="s">
        <v>972</v>
      </c>
      <c r="F90" s="23" t="s">
        <v>964</v>
      </c>
    </row>
    <row r="91" spans="1:6" ht="63.75">
      <c r="A91" s="9">
        <v>1</v>
      </c>
      <c r="B91" s="9">
        <v>4</v>
      </c>
      <c r="C91" s="16"/>
      <c r="D91" s="10">
        <v>1014</v>
      </c>
      <c r="E91" s="11" t="s">
        <v>1657</v>
      </c>
      <c r="F91" s="23" t="s">
        <v>642</v>
      </c>
    </row>
    <row r="92" spans="1:6" ht="12.75">
      <c r="A92" s="9">
        <v>0</v>
      </c>
      <c r="B92" s="9">
        <v>5</v>
      </c>
      <c r="C92" s="16" t="s">
        <v>44</v>
      </c>
      <c r="D92" s="10" t="s">
        <v>1461</v>
      </c>
      <c r="E92" s="11" t="s">
        <v>1657</v>
      </c>
      <c r="F92" s="23" t="s">
        <v>1605</v>
      </c>
    </row>
    <row r="93" spans="1:6" ht="102">
      <c r="A93" s="9">
        <v>1</v>
      </c>
      <c r="B93" s="9">
        <v>4</v>
      </c>
      <c r="C93" s="16"/>
      <c r="D93" s="10">
        <v>1015</v>
      </c>
      <c r="E93" s="11" t="s">
        <v>1658</v>
      </c>
      <c r="F93" s="23" t="s">
        <v>644</v>
      </c>
    </row>
    <row r="94" spans="1:6" ht="25.5">
      <c r="A94" s="9">
        <v>0</v>
      </c>
      <c r="B94" s="9">
        <v>5</v>
      </c>
      <c r="C94" s="16" t="s">
        <v>44</v>
      </c>
      <c r="D94" s="10" t="s">
        <v>1462</v>
      </c>
      <c r="E94" s="11" t="s">
        <v>1049</v>
      </c>
      <c r="F94" s="23"/>
    </row>
    <row r="95" spans="1:6" ht="12.75">
      <c r="A95" s="9">
        <v>0</v>
      </c>
      <c r="B95" s="9">
        <v>8</v>
      </c>
      <c r="C95" s="16"/>
      <c r="D95" s="10" t="s">
        <v>1463</v>
      </c>
      <c r="E95" s="11" t="s">
        <v>1338</v>
      </c>
      <c r="F95" s="23"/>
    </row>
    <row r="96" spans="1:6" ht="12.75">
      <c r="A96" s="9">
        <v>0</v>
      </c>
      <c r="B96" s="9">
        <v>8</v>
      </c>
      <c r="C96" s="16"/>
      <c r="D96" s="10" t="s">
        <v>1464</v>
      </c>
      <c r="E96" s="11" t="s">
        <v>1339</v>
      </c>
      <c r="F96" s="23" t="s">
        <v>1340</v>
      </c>
    </row>
    <row r="97" spans="1:6" ht="25.5">
      <c r="A97" s="9">
        <v>0</v>
      </c>
      <c r="B97" s="9">
        <v>5</v>
      </c>
      <c r="C97" s="16" t="s">
        <v>44</v>
      </c>
      <c r="D97" s="10" t="s">
        <v>1465</v>
      </c>
      <c r="E97" s="11" t="s">
        <v>1048</v>
      </c>
      <c r="F97" s="23" t="s">
        <v>1050</v>
      </c>
    </row>
    <row r="98" spans="1:6" ht="12.75">
      <c r="A98" s="9">
        <v>0</v>
      </c>
      <c r="B98" s="9">
        <v>8</v>
      </c>
      <c r="C98" s="16"/>
      <c r="D98" s="10" t="s">
        <v>1466</v>
      </c>
      <c r="E98" s="11" t="s">
        <v>45</v>
      </c>
      <c r="F98" s="23" t="s">
        <v>964</v>
      </c>
    </row>
    <row r="99" spans="1:6" ht="12.75">
      <c r="A99" s="9">
        <v>0</v>
      </c>
      <c r="B99" s="9">
        <v>8</v>
      </c>
      <c r="C99" s="16"/>
      <c r="D99" s="10" t="s">
        <v>1467</v>
      </c>
      <c r="E99" s="11" t="s">
        <v>46</v>
      </c>
      <c r="F99" s="23" t="s">
        <v>964</v>
      </c>
    </row>
    <row r="100" spans="1:6" ht="12.75">
      <c r="A100" s="9">
        <v>0</v>
      </c>
      <c r="B100" s="9">
        <v>8</v>
      </c>
      <c r="C100" s="16"/>
      <c r="D100" s="10" t="s">
        <v>1468</v>
      </c>
      <c r="E100" s="11" t="s">
        <v>47</v>
      </c>
      <c r="F100" s="23" t="s">
        <v>964</v>
      </c>
    </row>
    <row r="101" spans="1:6" ht="12.75">
      <c r="A101" s="9">
        <v>0</v>
      </c>
      <c r="B101" s="9">
        <v>8</v>
      </c>
      <c r="C101" s="16"/>
      <c r="D101" s="10" t="s">
        <v>1469</v>
      </c>
      <c r="E101" s="11" t="s">
        <v>48</v>
      </c>
      <c r="F101" s="23" t="s">
        <v>964</v>
      </c>
    </row>
    <row r="102" spans="1:6" ht="25.5">
      <c r="A102" s="9">
        <v>0</v>
      </c>
      <c r="B102" s="9">
        <v>5</v>
      </c>
      <c r="C102" s="16" t="s">
        <v>44</v>
      </c>
      <c r="D102" s="10" t="s">
        <v>1470</v>
      </c>
      <c r="E102" s="11" t="s">
        <v>49</v>
      </c>
      <c r="F102" s="23" t="s">
        <v>188</v>
      </c>
    </row>
    <row r="103" spans="1:6" ht="25.5">
      <c r="A103" s="9">
        <v>0</v>
      </c>
      <c r="B103" s="9">
        <v>8</v>
      </c>
      <c r="C103" s="16"/>
      <c r="D103" s="10" t="s">
        <v>1471</v>
      </c>
      <c r="E103" s="11" t="s">
        <v>50</v>
      </c>
      <c r="F103" s="23" t="s">
        <v>964</v>
      </c>
    </row>
    <row r="104" spans="1:6" ht="25.5">
      <c r="A104" s="9">
        <v>0</v>
      </c>
      <c r="B104" s="9">
        <v>8</v>
      </c>
      <c r="C104" s="16"/>
      <c r="D104" s="10" t="s">
        <v>1472</v>
      </c>
      <c r="E104" s="11" t="s">
        <v>51</v>
      </c>
      <c r="F104" s="23" t="s">
        <v>964</v>
      </c>
    </row>
    <row r="105" spans="1:6" ht="12.75">
      <c r="A105" s="9">
        <v>0</v>
      </c>
      <c r="B105" s="9">
        <v>8</v>
      </c>
      <c r="C105" s="16"/>
      <c r="D105" s="10" t="s">
        <v>1473</v>
      </c>
      <c r="E105" s="11" t="s">
        <v>52</v>
      </c>
      <c r="F105" s="23" t="s">
        <v>964</v>
      </c>
    </row>
    <row r="106" spans="1:6" ht="25.5">
      <c r="A106" s="9">
        <v>0</v>
      </c>
      <c r="B106" s="9">
        <v>8</v>
      </c>
      <c r="C106" s="16"/>
      <c r="D106" s="10" t="s">
        <v>1474</v>
      </c>
      <c r="E106" s="11" t="s">
        <v>53</v>
      </c>
      <c r="F106" s="23" t="s">
        <v>964</v>
      </c>
    </row>
    <row r="107" spans="1:6" ht="25.5">
      <c r="A107" s="9">
        <v>0</v>
      </c>
      <c r="B107" s="9">
        <v>8</v>
      </c>
      <c r="C107" s="16"/>
      <c r="D107" s="10" t="s">
        <v>1475</v>
      </c>
      <c r="E107" s="11" t="s">
        <v>54</v>
      </c>
      <c r="F107" s="23" t="s">
        <v>964</v>
      </c>
    </row>
    <row r="108" spans="1:6" ht="12.75">
      <c r="A108" s="9">
        <v>0</v>
      </c>
      <c r="B108" s="9">
        <v>8</v>
      </c>
      <c r="C108" s="16"/>
      <c r="D108" s="10" t="s">
        <v>1476</v>
      </c>
      <c r="E108" s="11" t="s">
        <v>1047</v>
      </c>
      <c r="F108" s="23" t="s">
        <v>964</v>
      </c>
    </row>
    <row r="109" spans="1:6" ht="12.75">
      <c r="A109" s="9">
        <v>0</v>
      </c>
      <c r="B109" s="9">
        <v>5</v>
      </c>
      <c r="C109" s="16" t="s">
        <v>44</v>
      </c>
      <c r="D109" s="10" t="s">
        <v>1477</v>
      </c>
      <c r="E109" s="11" t="s">
        <v>1627</v>
      </c>
      <c r="F109" s="23" t="s">
        <v>964</v>
      </c>
    </row>
    <row r="110" spans="1:6" ht="25.5">
      <c r="A110" s="9">
        <v>0</v>
      </c>
      <c r="B110" s="9">
        <v>5</v>
      </c>
      <c r="C110" s="16" t="s">
        <v>44</v>
      </c>
      <c r="D110" s="10" t="s">
        <v>1478</v>
      </c>
      <c r="E110" s="11" t="s">
        <v>122</v>
      </c>
      <c r="F110" s="23" t="s">
        <v>964</v>
      </c>
    </row>
    <row r="111" spans="1:6" ht="12.75">
      <c r="A111" s="9">
        <v>0</v>
      </c>
      <c r="B111" s="9">
        <v>8</v>
      </c>
      <c r="C111" s="16"/>
      <c r="D111" s="10" t="s">
        <v>1479</v>
      </c>
      <c r="E111" s="11" t="s">
        <v>1629</v>
      </c>
      <c r="F111" s="23" t="s">
        <v>964</v>
      </c>
    </row>
    <row r="112" spans="1:6" ht="12.75">
      <c r="A112" s="9">
        <v>0</v>
      </c>
      <c r="B112" s="9">
        <v>8</v>
      </c>
      <c r="C112" s="16"/>
      <c r="D112" s="10" t="s">
        <v>1480</v>
      </c>
      <c r="E112" s="11" t="s">
        <v>1628</v>
      </c>
      <c r="F112" s="23" t="s">
        <v>964</v>
      </c>
    </row>
    <row r="113" spans="1:6" ht="12.75">
      <c r="A113" s="9">
        <v>0</v>
      </c>
      <c r="B113" s="9">
        <v>5</v>
      </c>
      <c r="C113" s="16" t="s">
        <v>44</v>
      </c>
      <c r="D113" s="10" t="s">
        <v>1481</v>
      </c>
      <c r="E113" s="11" t="s">
        <v>1606</v>
      </c>
      <c r="F113" s="23" t="s">
        <v>964</v>
      </c>
    </row>
    <row r="114" spans="1:6" ht="25.5">
      <c r="A114" s="9">
        <v>0</v>
      </c>
      <c r="B114" s="9">
        <v>8</v>
      </c>
      <c r="C114" s="16"/>
      <c r="D114" s="10" t="s">
        <v>1482</v>
      </c>
      <c r="E114" s="11" t="s">
        <v>123</v>
      </c>
      <c r="F114" s="23" t="s">
        <v>964</v>
      </c>
    </row>
    <row r="115" spans="1:6" ht="12.75">
      <c r="A115" s="9">
        <v>0</v>
      </c>
      <c r="B115" s="9">
        <v>8</v>
      </c>
      <c r="C115" s="16"/>
      <c r="D115" s="10" t="s">
        <v>1483</v>
      </c>
      <c r="E115" s="11" t="s">
        <v>1051</v>
      </c>
      <c r="F115" s="23" t="s">
        <v>964</v>
      </c>
    </row>
    <row r="116" spans="1:6" ht="63.75">
      <c r="A116" s="9">
        <v>1</v>
      </c>
      <c r="B116" s="9">
        <v>4</v>
      </c>
      <c r="C116" s="16"/>
      <c r="D116" s="10">
        <v>1016</v>
      </c>
      <c r="E116" s="11" t="s">
        <v>1659</v>
      </c>
      <c r="F116" s="23" t="s">
        <v>645</v>
      </c>
    </row>
    <row r="117" spans="1:6" ht="25.5">
      <c r="A117" s="9">
        <v>0</v>
      </c>
      <c r="B117" s="9">
        <v>5</v>
      </c>
      <c r="C117" s="16" t="s">
        <v>44</v>
      </c>
      <c r="D117" s="10" t="s">
        <v>1484</v>
      </c>
      <c r="E117" s="11" t="s">
        <v>221</v>
      </c>
      <c r="F117" s="23" t="s">
        <v>646</v>
      </c>
    </row>
    <row r="118" spans="1:6" ht="25.5">
      <c r="A118" s="9">
        <v>0</v>
      </c>
      <c r="B118" s="9">
        <v>8</v>
      </c>
      <c r="C118" s="16"/>
      <c r="D118" s="10" t="s">
        <v>1485</v>
      </c>
      <c r="E118" s="11" t="s">
        <v>82</v>
      </c>
      <c r="F118" s="23" t="s">
        <v>964</v>
      </c>
    </row>
    <row r="119" spans="1:6" ht="12.75">
      <c r="A119" s="9">
        <v>0</v>
      </c>
      <c r="B119" s="9">
        <v>8</v>
      </c>
      <c r="C119" s="16"/>
      <c r="D119" s="10" t="s">
        <v>1486</v>
      </c>
      <c r="E119" s="11" t="s">
        <v>83</v>
      </c>
      <c r="F119" s="23" t="s">
        <v>964</v>
      </c>
    </row>
    <row r="120" spans="1:6" ht="76.5">
      <c r="A120" s="9">
        <v>1</v>
      </c>
      <c r="B120" s="9">
        <v>4</v>
      </c>
      <c r="C120" s="16"/>
      <c r="D120" s="10">
        <v>1019</v>
      </c>
      <c r="E120" s="11" t="s">
        <v>1660</v>
      </c>
      <c r="F120" s="23" t="s">
        <v>963</v>
      </c>
    </row>
    <row r="121" spans="1:6" ht="25.5">
      <c r="A121" s="9">
        <v>0</v>
      </c>
      <c r="B121" s="9">
        <v>5</v>
      </c>
      <c r="C121" s="16" t="s">
        <v>44</v>
      </c>
      <c r="D121" s="10" t="s">
        <v>1487</v>
      </c>
      <c r="E121" s="11" t="s">
        <v>211</v>
      </c>
      <c r="F121" s="23"/>
    </row>
    <row r="122" spans="1:6" ht="12.75">
      <c r="A122" s="9">
        <v>0</v>
      </c>
      <c r="B122" s="9">
        <v>8</v>
      </c>
      <c r="C122" s="16"/>
      <c r="D122" s="10" t="s">
        <v>1488</v>
      </c>
      <c r="E122" s="11" t="s">
        <v>809</v>
      </c>
      <c r="F122" s="23" t="s">
        <v>964</v>
      </c>
    </row>
    <row r="123" spans="1:6" ht="25.5">
      <c r="A123" s="9">
        <v>0</v>
      </c>
      <c r="B123" s="9">
        <v>8</v>
      </c>
      <c r="C123" s="16"/>
      <c r="D123" s="10" t="s">
        <v>1489</v>
      </c>
      <c r="E123" s="11" t="s">
        <v>212</v>
      </c>
      <c r="F123" s="23" t="s">
        <v>964</v>
      </c>
    </row>
    <row r="124" spans="1:6" ht="38.25">
      <c r="A124" s="9">
        <v>0</v>
      </c>
      <c r="B124" s="9">
        <v>8</v>
      </c>
      <c r="C124" s="16"/>
      <c r="D124" s="10" t="s">
        <v>1490</v>
      </c>
      <c r="E124" s="11" t="s">
        <v>1613</v>
      </c>
      <c r="F124" s="23" t="s">
        <v>1059</v>
      </c>
    </row>
    <row r="125" spans="1:6" ht="25.5">
      <c r="A125" s="9">
        <v>0</v>
      </c>
      <c r="B125" s="9">
        <v>5</v>
      </c>
      <c r="C125" s="16" t="s">
        <v>44</v>
      </c>
      <c r="D125" s="10" t="s">
        <v>1491</v>
      </c>
      <c r="E125" s="11" t="s">
        <v>815</v>
      </c>
      <c r="F125" s="23" t="s">
        <v>778</v>
      </c>
    </row>
    <row r="126" spans="1:6" ht="25.5">
      <c r="A126" s="9">
        <v>0</v>
      </c>
      <c r="B126" s="9">
        <v>8</v>
      </c>
      <c r="C126" s="16"/>
      <c r="D126" s="10" t="s">
        <v>1492</v>
      </c>
      <c r="E126" s="11" t="s">
        <v>822</v>
      </c>
      <c r="F126" s="23" t="s">
        <v>964</v>
      </c>
    </row>
    <row r="127" spans="1:6" ht="25.5">
      <c r="A127" s="9">
        <v>0</v>
      </c>
      <c r="B127" s="9">
        <v>8</v>
      </c>
      <c r="C127" s="16"/>
      <c r="D127" s="10" t="s">
        <v>1493</v>
      </c>
      <c r="E127" s="11" t="s">
        <v>817</v>
      </c>
      <c r="F127" s="23" t="s">
        <v>964</v>
      </c>
    </row>
    <row r="128" spans="1:6" ht="25.5">
      <c r="A128" s="9">
        <v>0</v>
      </c>
      <c r="B128" s="9">
        <v>8</v>
      </c>
      <c r="C128" s="16"/>
      <c r="D128" s="10" t="s">
        <v>1494</v>
      </c>
      <c r="E128" s="11" t="s">
        <v>818</v>
      </c>
      <c r="F128" s="23" t="s">
        <v>964</v>
      </c>
    </row>
    <row r="129" spans="1:6" ht="38.25">
      <c r="A129" s="9">
        <v>0</v>
      </c>
      <c r="B129" s="9">
        <v>5</v>
      </c>
      <c r="C129" s="16" t="s">
        <v>44</v>
      </c>
      <c r="D129" s="10" t="s">
        <v>1495</v>
      </c>
      <c r="E129" s="11" t="s">
        <v>810</v>
      </c>
      <c r="F129" s="23" t="s">
        <v>1573</v>
      </c>
    </row>
    <row r="130" spans="1:6" ht="25.5">
      <c r="A130" s="9">
        <v>0</v>
      </c>
      <c r="B130" s="9">
        <v>8</v>
      </c>
      <c r="C130" s="16"/>
      <c r="D130" s="10" t="s">
        <v>1496</v>
      </c>
      <c r="E130" s="11" t="s">
        <v>133</v>
      </c>
      <c r="F130" s="23" t="s">
        <v>964</v>
      </c>
    </row>
    <row r="131" spans="1:6" ht="25.5">
      <c r="A131" s="9">
        <v>0</v>
      </c>
      <c r="B131" s="9">
        <v>8</v>
      </c>
      <c r="C131" s="16"/>
      <c r="D131" s="10" t="s">
        <v>1497</v>
      </c>
      <c r="E131" s="11" t="s">
        <v>75</v>
      </c>
      <c r="F131" s="23" t="s">
        <v>964</v>
      </c>
    </row>
    <row r="132" spans="1:6" ht="25.5">
      <c r="A132" s="9">
        <v>0</v>
      </c>
      <c r="B132" s="9">
        <v>8</v>
      </c>
      <c r="C132" s="16"/>
      <c r="D132" s="10" t="s">
        <v>1498</v>
      </c>
      <c r="E132" s="11" t="s">
        <v>76</v>
      </c>
      <c r="F132" s="23" t="s">
        <v>964</v>
      </c>
    </row>
    <row r="133" spans="1:6" ht="25.5">
      <c r="A133" s="9">
        <v>0</v>
      </c>
      <c r="B133" s="9">
        <v>8</v>
      </c>
      <c r="C133" s="16"/>
      <c r="D133" s="10" t="s">
        <v>1499</v>
      </c>
      <c r="E133" s="11" t="s">
        <v>77</v>
      </c>
      <c r="F133" s="23" t="s">
        <v>964</v>
      </c>
    </row>
    <row r="134" spans="1:6" ht="25.5">
      <c r="A134" s="9">
        <v>0</v>
      </c>
      <c r="B134" s="9">
        <v>8</v>
      </c>
      <c r="C134" s="16"/>
      <c r="D134" s="10" t="s">
        <v>1500</v>
      </c>
      <c r="E134" s="11" t="s">
        <v>1614</v>
      </c>
      <c r="F134" s="23" t="s">
        <v>1059</v>
      </c>
    </row>
    <row r="135" spans="1:6" ht="76.5">
      <c r="A135" s="9">
        <v>1</v>
      </c>
      <c r="B135" s="9">
        <v>3</v>
      </c>
      <c r="C135" s="16"/>
      <c r="D135" s="10">
        <v>102</v>
      </c>
      <c r="E135" s="11" t="s">
        <v>1661</v>
      </c>
      <c r="F135" s="23" t="s">
        <v>151</v>
      </c>
    </row>
    <row r="136" spans="1:6" ht="38.25">
      <c r="A136" s="9">
        <v>1</v>
      </c>
      <c r="B136" s="9">
        <v>4</v>
      </c>
      <c r="C136" s="16"/>
      <c r="D136" s="10">
        <v>1020</v>
      </c>
      <c r="E136" s="11" t="s">
        <v>57</v>
      </c>
      <c r="F136" s="23" t="s">
        <v>1089</v>
      </c>
    </row>
    <row r="137" spans="1:6" ht="51">
      <c r="A137" s="9">
        <v>0</v>
      </c>
      <c r="B137" s="9">
        <v>5</v>
      </c>
      <c r="C137" s="16" t="s">
        <v>44</v>
      </c>
      <c r="D137" s="10" t="s">
        <v>1501</v>
      </c>
      <c r="E137" s="11" t="s">
        <v>909</v>
      </c>
      <c r="F137" s="23" t="s">
        <v>189</v>
      </c>
    </row>
    <row r="138" spans="1:6" ht="12.75">
      <c r="A138" s="9">
        <v>0</v>
      </c>
      <c r="B138" s="9">
        <v>8</v>
      </c>
      <c r="C138" s="16"/>
      <c r="D138" s="10" t="s">
        <v>1502</v>
      </c>
      <c r="E138" s="11" t="s">
        <v>57</v>
      </c>
      <c r="F138" s="23"/>
    </row>
    <row r="139" spans="1:6" ht="12.75">
      <c r="A139" s="9">
        <v>0</v>
      </c>
      <c r="B139" s="9">
        <v>8</v>
      </c>
      <c r="C139" s="16"/>
      <c r="D139" s="10" t="s">
        <v>1503</v>
      </c>
      <c r="E139" s="11" t="s">
        <v>1700</v>
      </c>
      <c r="F139" s="23"/>
    </row>
    <row r="140" spans="1:6" ht="25.5">
      <c r="A140" s="9">
        <v>0</v>
      </c>
      <c r="B140" s="9">
        <v>8</v>
      </c>
      <c r="C140" s="16"/>
      <c r="D140" s="10" t="s">
        <v>1504</v>
      </c>
      <c r="E140" s="11" t="s">
        <v>1615</v>
      </c>
      <c r="F140" s="23" t="s">
        <v>1059</v>
      </c>
    </row>
    <row r="141" spans="1:6" ht="51">
      <c r="A141" s="9">
        <v>0</v>
      </c>
      <c r="B141" s="9">
        <v>5</v>
      </c>
      <c r="C141" s="16"/>
      <c r="D141" s="10" t="s">
        <v>1505</v>
      </c>
      <c r="E141" s="11" t="s">
        <v>910</v>
      </c>
      <c r="F141" s="23" t="s">
        <v>190</v>
      </c>
    </row>
    <row r="142" spans="1:6" ht="25.5">
      <c r="A142" s="9">
        <v>0</v>
      </c>
      <c r="B142" s="9">
        <v>8</v>
      </c>
      <c r="C142" s="16"/>
      <c r="D142" s="10" t="s">
        <v>1506</v>
      </c>
      <c r="E142" s="11" t="s">
        <v>910</v>
      </c>
      <c r="F142" s="23"/>
    </row>
    <row r="143" spans="1:6" ht="38.25">
      <c r="A143" s="9">
        <v>0</v>
      </c>
      <c r="B143" s="9">
        <v>8</v>
      </c>
      <c r="C143" s="16"/>
      <c r="D143" s="10" t="s">
        <v>1507</v>
      </c>
      <c r="E143" s="11" t="s">
        <v>1617</v>
      </c>
      <c r="F143" s="23" t="s">
        <v>1059</v>
      </c>
    </row>
    <row r="144" spans="1:6" ht="38.25">
      <c r="A144" s="9">
        <v>1</v>
      </c>
      <c r="B144" s="9">
        <v>4</v>
      </c>
      <c r="C144" s="16"/>
      <c r="D144" s="10">
        <v>1022</v>
      </c>
      <c r="E144" s="11" t="s">
        <v>144</v>
      </c>
      <c r="F144" s="23" t="s">
        <v>1090</v>
      </c>
    </row>
    <row r="145" spans="1:6" ht="38.25">
      <c r="A145" s="9">
        <v>0</v>
      </c>
      <c r="B145" s="9">
        <v>5</v>
      </c>
      <c r="C145" s="16" t="s">
        <v>44</v>
      </c>
      <c r="D145" s="10" t="s">
        <v>1508</v>
      </c>
      <c r="E145" s="11" t="s">
        <v>911</v>
      </c>
      <c r="F145" s="23" t="s">
        <v>1091</v>
      </c>
    </row>
    <row r="146" spans="1:6" ht="12.75">
      <c r="A146" s="9">
        <v>0</v>
      </c>
      <c r="B146" s="9">
        <v>8</v>
      </c>
      <c r="C146" s="16"/>
      <c r="D146" s="10" t="s">
        <v>1509</v>
      </c>
      <c r="E146" s="11" t="s">
        <v>214</v>
      </c>
      <c r="F146" s="23"/>
    </row>
    <row r="147" spans="1:6" ht="12.75">
      <c r="A147" s="9">
        <v>0</v>
      </c>
      <c r="B147" s="9">
        <v>8</v>
      </c>
      <c r="C147" s="16"/>
      <c r="D147" s="10" t="s">
        <v>1510</v>
      </c>
      <c r="E147" s="11" t="s">
        <v>1625</v>
      </c>
      <c r="F147" s="23"/>
    </row>
    <row r="148" spans="1:6" ht="25.5">
      <c r="A148" s="9">
        <v>0</v>
      </c>
      <c r="B148" s="9">
        <v>8</v>
      </c>
      <c r="C148" s="16"/>
      <c r="D148" s="10" t="s">
        <v>1511</v>
      </c>
      <c r="E148" s="11" t="s">
        <v>1616</v>
      </c>
      <c r="F148" s="23" t="s">
        <v>1059</v>
      </c>
    </row>
    <row r="149" spans="1:6" ht="51">
      <c r="A149" s="9">
        <v>0</v>
      </c>
      <c r="B149" s="9">
        <v>5</v>
      </c>
      <c r="C149" s="16"/>
      <c r="D149" s="10" t="s">
        <v>1512</v>
      </c>
      <c r="E149" s="11" t="s">
        <v>1699</v>
      </c>
      <c r="F149" s="23" t="s">
        <v>1092</v>
      </c>
    </row>
    <row r="150" spans="1:6" ht="25.5">
      <c r="A150" s="9">
        <v>0</v>
      </c>
      <c r="B150" s="9">
        <v>8</v>
      </c>
      <c r="C150" s="16"/>
      <c r="D150" s="10" t="s">
        <v>1513</v>
      </c>
      <c r="E150" s="11" t="s">
        <v>1699</v>
      </c>
      <c r="F150" s="23"/>
    </row>
    <row r="151" spans="1:6" ht="38.25">
      <c r="A151" s="9">
        <v>0</v>
      </c>
      <c r="B151" s="9">
        <v>8</v>
      </c>
      <c r="C151" s="16"/>
      <c r="D151" s="10" t="s">
        <v>1514</v>
      </c>
      <c r="E151" s="11" t="s">
        <v>657</v>
      </c>
      <c r="F151" s="23" t="s">
        <v>1059</v>
      </c>
    </row>
    <row r="152" spans="1:6" ht="51">
      <c r="A152" s="9">
        <v>0</v>
      </c>
      <c r="B152" s="9">
        <v>5</v>
      </c>
      <c r="C152" s="16"/>
      <c r="D152" s="10" t="s">
        <v>1515</v>
      </c>
      <c r="E152" s="11" t="s">
        <v>912</v>
      </c>
      <c r="F152" s="23" t="s">
        <v>198</v>
      </c>
    </row>
    <row r="153" spans="1:6" ht="25.5">
      <c r="A153" s="9">
        <v>0</v>
      </c>
      <c r="B153" s="9">
        <v>8</v>
      </c>
      <c r="C153" s="16"/>
      <c r="D153" s="10" t="s">
        <v>1516</v>
      </c>
      <c r="E153" s="11" t="s">
        <v>912</v>
      </c>
      <c r="F153" s="23"/>
    </row>
    <row r="154" spans="1:6" ht="38.25">
      <c r="A154" s="9">
        <v>0</v>
      </c>
      <c r="B154" s="9">
        <v>8</v>
      </c>
      <c r="C154" s="16"/>
      <c r="D154" s="10" t="s">
        <v>1517</v>
      </c>
      <c r="E154" s="11" t="s">
        <v>658</v>
      </c>
      <c r="F154" s="23" t="s">
        <v>1059</v>
      </c>
    </row>
    <row r="155" spans="1:6" ht="102">
      <c r="A155" s="9">
        <v>1</v>
      </c>
      <c r="B155" s="9">
        <v>4</v>
      </c>
      <c r="C155" s="16"/>
      <c r="D155" s="10">
        <v>1023</v>
      </c>
      <c r="E155" s="11" t="s">
        <v>981</v>
      </c>
      <c r="F155" s="23" t="s">
        <v>199</v>
      </c>
    </row>
    <row r="156" spans="1:6" ht="25.5">
      <c r="A156" s="9">
        <v>0</v>
      </c>
      <c r="B156" s="9">
        <v>5</v>
      </c>
      <c r="C156" s="16" t="s">
        <v>44</v>
      </c>
      <c r="D156" s="10" t="s">
        <v>1518</v>
      </c>
      <c r="E156" s="11" t="s">
        <v>913</v>
      </c>
      <c r="F156" s="23" t="s">
        <v>1386</v>
      </c>
    </row>
    <row r="157" spans="1:6" ht="25.5">
      <c r="A157" s="9">
        <v>0</v>
      </c>
      <c r="B157" s="9">
        <v>5</v>
      </c>
      <c r="C157" s="16"/>
      <c r="D157" s="10" t="s">
        <v>1519</v>
      </c>
      <c r="E157" s="11" t="s">
        <v>1385</v>
      </c>
      <c r="F157" s="23" t="s">
        <v>1387</v>
      </c>
    </row>
    <row r="158" spans="1:6" ht="25.5">
      <c r="A158" s="9">
        <v>0</v>
      </c>
      <c r="B158" s="9">
        <v>5</v>
      </c>
      <c r="C158" s="16"/>
      <c r="D158" s="10" t="s">
        <v>1520</v>
      </c>
      <c r="E158" s="11" t="s">
        <v>914</v>
      </c>
      <c r="F158" s="23" t="s">
        <v>1388</v>
      </c>
    </row>
    <row r="159" spans="1:6" ht="89.25">
      <c r="A159" s="9">
        <v>1</v>
      </c>
      <c r="B159" s="9">
        <v>4</v>
      </c>
      <c r="C159" s="16"/>
      <c r="D159" s="10">
        <v>1029</v>
      </c>
      <c r="E159" s="11" t="s">
        <v>982</v>
      </c>
      <c r="F159" s="23" t="s">
        <v>1390</v>
      </c>
    </row>
    <row r="160" spans="1:6" ht="25.5">
      <c r="A160" s="9">
        <v>0</v>
      </c>
      <c r="B160" s="9">
        <v>5</v>
      </c>
      <c r="C160" s="16" t="s">
        <v>44</v>
      </c>
      <c r="D160" s="10" t="s">
        <v>1521</v>
      </c>
      <c r="E160" s="11" t="s">
        <v>915</v>
      </c>
      <c r="F160" s="23" t="s">
        <v>916</v>
      </c>
    </row>
    <row r="161" spans="1:6" ht="25.5">
      <c r="A161" s="9">
        <v>0</v>
      </c>
      <c r="B161" s="9">
        <v>8</v>
      </c>
      <c r="C161" s="16"/>
      <c r="D161" s="10" t="s">
        <v>1522</v>
      </c>
      <c r="E161" s="11" t="s">
        <v>915</v>
      </c>
      <c r="F161" s="23"/>
    </row>
    <row r="162" spans="1:6" ht="25.5">
      <c r="A162" s="9">
        <v>0</v>
      </c>
      <c r="B162" s="9">
        <v>8</v>
      </c>
      <c r="C162" s="16"/>
      <c r="D162" s="10" t="s">
        <v>1523</v>
      </c>
      <c r="E162" s="11" t="s">
        <v>659</v>
      </c>
      <c r="F162" s="23" t="s">
        <v>1059</v>
      </c>
    </row>
    <row r="163" spans="1:6" ht="38.25">
      <c r="A163" s="9">
        <v>0</v>
      </c>
      <c r="B163" s="9">
        <v>5</v>
      </c>
      <c r="C163" s="16"/>
      <c r="D163" s="10" t="s">
        <v>1524</v>
      </c>
      <c r="E163" s="11" t="s">
        <v>1389</v>
      </c>
      <c r="F163" s="23" t="s">
        <v>919</v>
      </c>
    </row>
    <row r="164" spans="1:6" ht="25.5">
      <c r="A164" s="9">
        <v>0</v>
      </c>
      <c r="B164" s="9">
        <v>8</v>
      </c>
      <c r="C164" s="16"/>
      <c r="D164" s="10" t="s">
        <v>1525</v>
      </c>
      <c r="E164" s="11" t="s">
        <v>1389</v>
      </c>
      <c r="F164" s="23"/>
    </row>
    <row r="165" spans="1:6" ht="38.25">
      <c r="A165" s="9">
        <v>0</v>
      </c>
      <c r="B165" s="9">
        <v>8</v>
      </c>
      <c r="C165" s="16"/>
      <c r="D165" s="10" t="s">
        <v>1526</v>
      </c>
      <c r="E165" s="11" t="s">
        <v>660</v>
      </c>
      <c r="F165" s="23" t="s">
        <v>1059</v>
      </c>
    </row>
    <row r="166" spans="1:6" ht="25.5">
      <c r="A166" s="9">
        <v>0</v>
      </c>
      <c r="B166" s="9">
        <v>5</v>
      </c>
      <c r="C166" s="16"/>
      <c r="D166" s="10" t="s">
        <v>1527</v>
      </c>
      <c r="E166" s="11" t="s">
        <v>918</v>
      </c>
      <c r="F166" s="23" t="s">
        <v>917</v>
      </c>
    </row>
    <row r="167" spans="1:6" ht="25.5">
      <c r="A167" s="9">
        <v>0</v>
      </c>
      <c r="B167" s="9">
        <v>8</v>
      </c>
      <c r="C167" s="16"/>
      <c r="D167" s="10" t="s">
        <v>1528</v>
      </c>
      <c r="E167" s="11" t="s">
        <v>918</v>
      </c>
      <c r="F167" s="23"/>
    </row>
    <row r="168" spans="1:6" ht="38.25">
      <c r="A168" s="9">
        <v>0</v>
      </c>
      <c r="B168" s="9">
        <v>8</v>
      </c>
      <c r="C168" s="16"/>
      <c r="D168" s="10" t="s">
        <v>1529</v>
      </c>
      <c r="E168" s="11" t="s">
        <v>661</v>
      </c>
      <c r="F168" s="23" t="s">
        <v>1059</v>
      </c>
    </row>
    <row r="169" spans="1:6" ht="102">
      <c r="A169" s="9">
        <v>1</v>
      </c>
      <c r="B169" s="9">
        <v>3</v>
      </c>
      <c r="C169" s="16"/>
      <c r="D169" s="10">
        <v>104</v>
      </c>
      <c r="E169" s="11" t="s">
        <v>1544</v>
      </c>
      <c r="F169" s="23" t="s">
        <v>986</v>
      </c>
    </row>
    <row r="170" spans="1:6" ht="12.75">
      <c r="A170" s="9">
        <v>1</v>
      </c>
      <c r="B170" s="9">
        <v>4</v>
      </c>
      <c r="C170" s="16"/>
      <c r="D170" s="10">
        <v>1040</v>
      </c>
      <c r="E170" s="11" t="s">
        <v>883</v>
      </c>
      <c r="F170" s="23" t="s">
        <v>1307</v>
      </c>
    </row>
    <row r="171" spans="1:6" ht="12.75">
      <c r="A171" s="9">
        <v>0</v>
      </c>
      <c r="B171" s="9">
        <v>5</v>
      </c>
      <c r="C171" s="16" t="s">
        <v>44</v>
      </c>
      <c r="D171" s="10" t="s">
        <v>1530</v>
      </c>
      <c r="E171" s="11" t="s">
        <v>662</v>
      </c>
      <c r="F171" s="23"/>
    </row>
    <row r="172" spans="1:6" ht="25.5">
      <c r="A172" s="9">
        <v>1</v>
      </c>
      <c r="B172" s="9">
        <v>4</v>
      </c>
      <c r="C172" s="16"/>
      <c r="D172" s="10">
        <v>1041</v>
      </c>
      <c r="E172" s="11" t="s">
        <v>884</v>
      </c>
      <c r="F172" s="23" t="s">
        <v>1308</v>
      </c>
    </row>
    <row r="173" spans="1:6" ht="25.5">
      <c r="A173" s="9">
        <v>0</v>
      </c>
      <c r="B173" s="9">
        <v>5</v>
      </c>
      <c r="C173" s="16" t="s">
        <v>44</v>
      </c>
      <c r="D173" s="10" t="s">
        <v>1531</v>
      </c>
      <c r="E173" s="11" t="s">
        <v>663</v>
      </c>
      <c r="F173" s="23"/>
    </row>
    <row r="174" spans="1:6" ht="25.5">
      <c r="A174" s="9">
        <v>1</v>
      </c>
      <c r="B174" s="9">
        <v>4</v>
      </c>
      <c r="C174" s="16"/>
      <c r="D174" s="10">
        <v>1042</v>
      </c>
      <c r="E174" s="11" t="s">
        <v>885</v>
      </c>
      <c r="F174" s="23" t="s">
        <v>803</v>
      </c>
    </row>
    <row r="175" spans="1:6" ht="12.75">
      <c r="A175" s="13">
        <v>0</v>
      </c>
      <c r="B175" s="13">
        <v>5</v>
      </c>
      <c r="C175" s="16" t="s">
        <v>44</v>
      </c>
      <c r="D175" s="10" t="s">
        <v>1532</v>
      </c>
      <c r="E175" s="11" t="s">
        <v>1561</v>
      </c>
      <c r="F175" s="23"/>
    </row>
    <row r="176" spans="1:6" ht="25.5">
      <c r="A176" s="9">
        <v>1</v>
      </c>
      <c r="B176" s="9">
        <v>4</v>
      </c>
      <c r="C176" s="16"/>
      <c r="D176" s="10">
        <v>1043</v>
      </c>
      <c r="E176" s="11" t="s">
        <v>886</v>
      </c>
      <c r="F176" s="23" t="s">
        <v>1309</v>
      </c>
    </row>
    <row r="177" spans="1:6" ht="25.5">
      <c r="A177" s="9">
        <v>0</v>
      </c>
      <c r="B177" s="9">
        <v>5</v>
      </c>
      <c r="C177" s="16" t="s">
        <v>44</v>
      </c>
      <c r="D177" s="10" t="s">
        <v>1533</v>
      </c>
      <c r="E177" s="11" t="s">
        <v>664</v>
      </c>
      <c r="F177" s="23" t="s">
        <v>964</v>
      </c>
    </row>
    <row r="178" spans="1:6" ht="25.5">
      <c r="A178" s="9">
        <v>1</v>
      </c>
      <c r="B178" s="9">
        <v>4</v>
      </c>
      <c r="C178" s="16"/>
      <c r="D178" s="10">
        <v>1044</v>
      </c>
      <c r="E178" s="11" t="s">
        <v>887</v>
      </c>
      <c r="F178" s="23" t="s">
        <v>1313</v>
      </c>
    </row>
    <row r="179" spans="1:6" ht="25.5">
      <c r="A179" s="9">
        <v>0</v>
      </c>
      <c r="B179" s="9">
        <v>5</v>
      </c>
      <c r="C179" s="16" t="s">
        <v>44</v>
      </c>
      <c r="D179" s="10" t="s">
        <v>1534</v>
      </c>
      <c r="E179" s="11" t="s">
        <v>665</v>
      </c>
      <c r="F179" s="23"/>
    </row>
    <row r="180" spans="1:6" ht="12.75">
      <c r="A180" s="9">
        <v>1</v>
      </c>
      <c r="B180" s="9">
        <v>4</v>
      </c>
      <c r="C180" s="16"/>
      <c r="D180" s="10">
        <v>1045</v>
      </c>
      <c r="E180" s="11" t="s">
        <v>888</v>
      </c>
      <c r="F180" s="23" t="s">
        <v>666</v>
      </c>
    </row>
    <row r="181" spans="1:6" ht="12.75">
      <c r="A181" s="9">
        <v>0</v>
      </c>
      <c r="B181" s="9">
        <v>5</v>
      </c>
      <c r="C181" s="16" t="s">
        <v>44</v>
      </c>
      <c r="D181" s="10" t="s">
        <v>1535</v>
      </c>
      <c r="E181" s="11" t="s">
        <v>667</v>
      </c>
      <c r="F181" s="23"/>
    </row>
    <row r="182" spans="1:6" ht="25.5">
      <c r="A182" s="9">
        <v>1</v>
      </c>
      <c r="B182" s="9">
        <v>4</v>
      </c>
      <c r="C182" s="16"/>
      <c r="D182" s="10">
        <v>1046</v>
      </c>
      <c r="E182" s="11" t="s">
        <v>1033</v>
      </c>
      <c r="F182" s="23" t="s">
        <v>1311</v>
      </c>
    </row>
    <row r="183" spans="1:6" ht="38.25">
      <c r="A183" s="9">
        <v>0</v>
      </c>
      <c r="B183" s="9">
        <v>5</v>
      </c>
      <c r="C183" s="16" t="s">
        <v>44</v>
      </c>
      <c r="D183" s="10" t="s">
        <v>231</v>
      </c>
      <c r="E183" s="11" t="s">
        <v>668</v>
      </c>
      <c r="F183" s="23" t="s">
        <v>964</v>
      </c>
    </row>
    <row r="184" spans="1:6" ht="38.25">
      <c r="A184" s="9">
        <v>1</v>
      </c>
      <c r="B184" s="9">
        <v>4</v>
      </c>
      <c r="C184" s="16"/>
      <c r="D184" s="10">
        <v>1049</v>
      </c>
      <c r="E184" s="11" t="s">
        <v>889</v>
      </c>
      <c r="F184" s="23" t="s">
        <v>1312</v>
      </c>
    </row>
    <row r="185" spans="1:6" ht="25.5">
      <c r="A185" s="9">
        <v>0</v>
      </c>
      <c r="B185" s="9">
        <v>5</v>
      </c>
      <c r="C185" s="16" t="s">
        <v>44</v>
      </c>
      <c r="D185" s="10" t="s">
        <v>232</v>
      </c>
      <c r="E185" s="11" t="s">
        <v>669</v>
      </c>
      <c r="F185" s="23"/>
    </row>
    <row r="186" spans="1:6" ht="25.5">
      <c r="A186" s="9">
        <v>1</v>
      </c>
      <c r="B186" s="9">
        <v>3</v>
      </c>
      <c r="C186" s="16"/>
      <c r="D186" s="10">
        <v>106</v>
      </c>
      <c r="E186" s="11" t="s">
        <v>890</v>
      </c>
      <c r="F186" s="23" t="s">
        <v>987</v>
      </c>
    </row>
    <row r="187" spans="1:6" ht="51">
      <c r="A187" s="9">
        <v>1</v>
      </c>
      <c r="B187" s="9">
        <v>4</v>
      </c>
      <c r="C187" s="16"/>
      <c r="D187" s="10">
        <v>1060</v>
      </c>
      <c r="E187" s="11" t="s">
        <v>891</v>
      </c>
      <c r="F187" s="23" t="s">
        <v>90</v>
      </c>
    </row>
    <row r="188" spans="1:6" ht="25.5">
      <c r="A188" s="9">
        <v>0</v>
      </c>
      <c r="B188" s="9">
        <v>5</v>
      </c>
      <c r="C188" s="16"/>
      <c r="D188" s="10" t="s">
        <v>233</v>
      </c>
      <c r="E188" s="11" t="s">
        <v>1075</v>
      </c>
      <c r="F188" s="23" t="s">
        <v>671</v>
      </c>
    </row>
    <row r="189" spans="1:6" ht="12.75">
      <c r="A189" s="9">
        <v>0</v>
      </c>
      <c r="B189" s="9">
        <v>8</v>
      </c>
      <c r="C189" s="16"/>
      <c r="D189" s="10" t="s">
        <v>234</v>
      </c>
      <c r="E189" s="11" t="s">
        <v>1346</v>
      </c>
      <c r="F189" s="23" t="s">
        <v>964</v>
      </c>
    </row>
    <row r="190" spans="1:6" ht="25.5">
      <c r="A190" s="9">
        <v>0</v>
      </c>
      <c r="B190" s="9">
        <v>8</v>
      </c>
      <c r="C190" s="16"/>
      <c r="D190" s="10" t="s">
        <v>235</v>
      </c>
      <c r="E190" s="11" t="s">
        <v>670</v>
      </c>
      <c r="F190" s="23" t="s">
        <v>1059</v>
      </c>
    </row>
    <row r="191" spans="1:6" ht="12.75">
      <c r="A191" s="9">
        <v>0</v>
      </c>
      <c r="B191" s="9">
        <v>5</v>
      </c>
      <c r="C191" s="16"/>
      <c r="D191" s="10" t="s">
        <v>236</v>
      </c>
      <c r="E191" s="11" t="s">
        <v>1362</v>
      </c>
      <c r="F191" s="23"/>
    </row>
    <row r="192" spans="1:6" ht="12.75">
      <c r="A192" s="9">
        <v>0</v>
      </c>
      <c r="B192" s="9">
        <v>8</v>
      </c>
      <c r="C192" s="16"/>
      <c r="D192" s="10" t="s">
        <v>237</v>
      </c>
      <c r="E192" s="11" t="s">
        <v>1346</v>
      </c>
      <c r="F192" s="23"/>
    </row>
    <row r="193" spans="1:6" ht="25.5">
      <c r="A193" s="9">
        <v>0</v>
      </c>
      <c r="B193" s="9">
        <v>8</v>
      </c>
      <c r="C193" s="16"/>
      <c r="D193" s="10" t="s">
        <v>238</v>
      </c>
      <c r="E193" s="11" t="s">
        <v>670</v>
      </c>
      <c r="F193" s="23" t="s">
        <v>1059</v>
      </c>
    </row>
    <row r="194" spans="1:6" ht="12.75">
      <c r="A194" s="9">
        <v>0</v>
      </c>
      <c r="B194" s="9">
        <v>5</v>
      </c>
      <c r="C194" s="16"/>
      <c r="D194" s="10" t="s">
        <v>239</v>
      </c>
      <c r="E194" s="11" t="s">
        <v>672</v>
      </c>
      <c r="F194" s="23"/>
    </row>
    <row r="195" spans="1:6" ht="12.75">
      <c r="A195" s="9">
        <v>0</v>
      </c>
      <c r="B195" s="9">
        <v>8</v>
      </c>
      <c r="C195" s="16"/>
      <c r="D195" s="10" t="s">
        <v>240</v>
      </c>
      <c r="E195" s="11" t="s">
        <v>1346</v>
      </c>
      <c r="F195" s="23"/>
    </row>
    <row r="196" spans="1:6" ht="25.5">
      <c r="A196" s="9">
        <v>0</v>
      </c>
      <c r="B196" s="9">
        <v>8</v>
      </c>
      <c r="C196" s="16"/>
      <c r="D196" s="10" t="s">
        <v>241</v>
      </c>
      <c r="E196" s="11" t="s">
        <v>670</v>
      </c>
      <c r="F196" s="23" t="s">
        <v>1059</v>
      </c>
    </row>
    <row r="197" spans="1:6" ht="38.25">
      <c r="A197" s="9">
        <v>1</v>
      </c>
      <c r="B197" s="9">
        <v>4</v>
      </c>
      <c r="C197" s="16"/>
      <c r="D197" s="10">
        <v>1061</v>
      </c>
      <c r="E197" s="11" t="s">
        <v>892</v>
      </c>
      <c r="F197" s="23" t="s">
        <v>91</v>
      </c>
    </row>
    <row r="198" spans="1:6" ht="25.5">
      <c r="A198" s="9">
        <v>0</v>
      </c>
      <c r="B198" s="9">
        <v>5</v>
      </c>
      <c r="C198" s="16"/>
      <c r="D198" s="10" t="s">
        <v>242</v>
      </c>
      <c r="E198" s="11" t="s">
        <v>1075</v>
      </c>
      <c r="F198" s="23" t="s">
        <v>673</v>
      </c>
    </row>
    <row r="199" spans="1:6" ht="12.75">
      <c r="A199" s="9">
        <v>0</v>
      </c>
      <c r="B199" s="9">
        <v>8</v>
      </c>
      <c r="C199" s="16"/>
      <c r="D199" s="10" t="s">
        <v>243</v>
      </c>
      <c r="E199" s="11" t="s">
        <v>1347</v>
      </c>
      <c r="F199" s="23" t="s">
        <v>964</v>
      </c>
    </row>
    <row r="200" spans="1:6" ht="25.5">
      <c r="A200" s="9">
        <v>0</v>
      </c>
      <c r="B200" s="9">
        <v>8</v>
      </c>
      <c r="C200" s="16"/>
      <c r="D200" s="10" t="s">
        <v>244</v>
      </c>
      <c r="E200" s="11" t="s">
        <v>674</v>
      </c>
      <c r="F200" s="23" t="s">
        <v>1059</v>
      </c>
    </row>
    <row r="201" spans="1:6" ht="12.75">
      <c r="A201" s="9">
        <v>0</v>
      </c>
      <c r="B201" s="9">
        <v>5</v>
      </c>
      <c r="C201" s="16"/>
      <c r="D201" s="10" t="s">
        <v>245</v>
      </c>
      <c r="E201" s="11" t="s">
        <v>1362</v>
      </c>
      <c r="F201" s="23"/>
    </row>
    <row r="202" spans="1:6" ht="12.75">
      <c r="A202" s="9">
        <v>0</v>
      </c>
      <c r="B202" s="9">
        <v>8</v>
      </c>
      <c r="C202" s="16"/>
      <c r="D202" s="10" t="s">
        <v>246</v>
      </c>
      <c r="E202" s="11" t="s">
        <v>1347</v>
      </c>
      <c r="F202" s="23" t="s">
        <v>964</v>
      </c>
    </row>
    <row r="203" spans="1:6" ht="25.5">
      <c r="A203" s="9">
        <v>0</v>
      </c>
      <c r="B203" s="9">
        <v>8</v>
      </c>
      <c r="C203" s="16"/>
      <c r="D203" s="10" t="s">
        <v>247</v>
      </c>
      <c r="E203" s="11" t="s">
        <v>674</v>
      </c>
      <c r="F203" s="23" t="s">
        <v>1059</v>
      </c>
    </row>
    <row r="204" spans="1:6" ht="12.75">
      <c r="A204" s="9">
        <v>0</v>
      </c>
      <c r="B204" s="9">
        <v>5</v>
      </c>
      <c r="C204" s="16"/>
      <c r="D204" s="10" t="s">
        <v>248</v>
      </c>
      <c r="E204" s="11" t="s">
        <v>672</v>
      </c>
      <c r="F204" s="23"/>
    </row>
    <row r="205" spans="1:6" ht="12.75">
      <c r="A205" s="9">
        <v>0</v>
      </c>
      <c r="B205" s="9">
        <v>8</v>
      </c>
      <c r="C205" s="16"/>
      <c r="D205" s="10" t="s">
        <v>249</v>
      </c>
      <c r="E205" s="11" t="s">
        <v>1347</v>
      </c>
      <c r="F205" s="23"/>
    </row>
    <row r="206" spans="1:6" ht="25.5">
      <c r="A206" s="9">
        <v>0</v>
      </c>
      <c r="B206" s="9">
        <v>8</v>
      </c>
      <c r="C206" s="16"/>
      <c r="D206" s="10" t="s">
        <v>250</v>
      </c>
      <c r="E206" s="11" t="s">
        <v>674</v>
      </c>
      <c r="F206" s="23" t="s">
        <v>1059</v>
      </c>
    </row>
    <row r="207" spans="1:6" ht="38.25">
      <c r="A207" s="9">
        <v>1</v>
      </c>
      <c r="B207" s="9">
        <v>4</v>
      </c>
      <c r="C207" s="16"/>
      <c r="D207" s="10">
        <v>1062</v>
      </c>
      <c r="E207" s="11" t="s">
        <v>108</v>
      </c>
      <c r="F207" s="23" t="s">
        <v>92</v>
      </c>
    </row>
    <row r="208" spans="1:6" ht="25.5">
      <c r="A208" s="9">
        <v>0</v>
      </c>
      <c r="B208" s="9">
        <v>5</v>
      </c>
      <c r="C208" s="16"/>
      <c r="D208" s="10" t="s">
        <v>251</v>
      </c>
      <c r="E208" s="11" t="s">
        <v>1075</v>
      </c>
      <c r="F208" s="23" t="s">
        <v>675</v>
      </c>
    </row>
    <row r="209" spans="1:6" ht="12.75">
      <c r="A209" s="9">
        <v>0</v>
      </c>
      <c r="B209" s="9">
        <v>8</v>
      </c>
      <c r="C209" s="16"/>
      <c r="D209" s="10" t="s">
        <v>252</v>
      </c>
      <c r="E209" s="11" t="s">
        <v>1348</v>
      </c>
      <c r="F209" s="23" t="s">
        <v>964</v>
      </c>
    </row>
    <row r="210" spans="1:6" ht="25.5">
      <c r="A210" s="9">
        <v>0</v>
      </c>
      <c r="B210" s="9">
        <v>8</v>
      </c>
      <c r="C210" s="16"/>
      <c r="D210" s="10" t="s">
        <v>253</v>
      </c>
      <c r="E210" s="11" t="s">
        <v>676</v>
      </c>
      <c r="F210" s="23" t="s">
        <v>1059</v>
      </c>
    </row>
    <row r="211" spans="1:6" ht="89.25">
      <c r="A211" s="9">
        <v>1</v>
      </c>
      <c r="B211" s="9">
        <v>4</v>
      </c>
      <c r="C211" s="16"/>
      <c r="D211" s="10">
        <v>1063</v>
      </c>
      <c r="E211" s="11" t="s">
        <v>1034</v>
      </c>
      <c r="F211" s="23" t="s">
        <v>94</v>
      </c>
    </row>
    <row r="212" spans="1:6" ht="25.5">
      <c r="A212" s="9">
        <v>0</v>
      </c>
      <c r="B212" s="9">
        <v>5</v>
      </c>
      <c r="C212" s="16"/>
      <c r="D212" s="10" t="s">
        <v>254</v>
      </c>
      <c r="E212" s="11" t="s">
        <v>1075</v>
      </c>
      <c r="F212" s="23" t="s">
        <v>677</v>
      </c>
    </row>
    <row r="213" spans="1:6" ht="12.75">
      <c r="A213" s="9">
        <v>0</v>
      </c>
      <c r="B213" s="9">
        <v>8</v>
      </c>
      <c r="C213" s="16"/>
      <c r="D213" s="10" t="s">
        <v>255</v>
      </c>
      <c r="E213" s="11" t="s">
        <v>1034</v>
      </c>
      <c r="F213" s="23" t="s">
        <v>964</v>
      </c>
    </row>
    <row r="214" spans="1:6" ht="12.75">
      <c r="A214" s="9">
        <v>0</v>
      </c>
      <c r="B214" s="9">
        <v>5</v>
      </c>
      <c r="C214" s="16"/>
      <c r="D214" s="10" t="s">
        <v>256</v>
      </c>
      <c r="E214" s="11" t="s">
        <v>1362</v>
      </c>
      <c r="F214" s="23" t="s">
        <v>964</v>
      </c>
    </row>
    <row r="215" spans="1:6" ht="12.75">
      <c r="A215" s="9">
        <v>0</v>
      </c>
      <c r="B215" s="9">
        <v>8</v>
      </c>
      <c r="C215" s="16"/>
      <c r="D215" s="10" t="s">
        <v>257</v>
      </c>
      <c r="E215" s="11" t="s">
        <v>1034</v>
      </c>
      <c r="F215" s="23" t="s">
        <v>964</v>
      </c>
    </row>
    <row r="216" spans="1:6" ht="12.75">
      <c r="A216" s="9">
        <v>0</v>
      </c>
      <c r="B216" s="9">
        <v>5</v>
      </c>
      <c r="C216" s="16"/>
      <c r="D216" s="10" t="s">
        <v>258</v>
      </c>
      <c r="E216" s="11" t="s">
        <v>1367</v>
      </c>
      <c r="F216" s="23" t="s">
        <v>964</v>
      </c>
    </row>
    <row r="217" spans="1:6" ht="12.75">
      <c r="A217" s="9">
        <v>0</v>
      </c>
      <c r="B217" s="9">
        <v>8</v>
      </c>
      <c r="C217" s="16"/>
      <c r="D217" s="10" t="s">
        <v>259</v>
      </c>
      <c r="E217" s="11" t="s">
        <v>1034</v>
      </c>
      <c r="F217" s="23" t="s">
        <v>964</v>
      </c>
    </row>
    <row r="218" spans="1:6" ht="12.75">
      <c r="A218" s="9">
        <v>0</v>
      </c>
      <c r="B218" s="9">
        <v>5</v>
      </c>
      <c r="C218" s="16"/>
      <c r="D218" s="10" t="s">
        <v>260</v>
      </c>
      <c r="E218" s="11" t="s">
        <v>1021</v>
      </c>
      <c r="F218" s="23" t="s">
        <v>964</v>
      </c>
    </row>
    <row r="219" spans="1:6" ht="12.75">
      <c r="A219" s="9">
        <v>0</v>
      </c>
      <c r="B219" s="9">
        <v>8</v>
      </c>
      <c r="C219" s="16"/>
      <c r="D219" s="10" t="s">
        <v>261</v>
      </c>
      <c r="E219" s="11" t="s">
        <v>1034</v>
      </c>
      <c r="F219" s="23" t="s">
        <v>964</v>
      </c>
    </row>
    <row r="220" spans="1:6" ht="12.75">
      <c r="A220" s="9">
        <v>0</v>
      </c>
      <c r="B220" s="9">
        <v>5</v>
      </c>
      <c r="C220" s="16"/>
      <c r="D220" s="10" t="s">
        <v>262</v>
      </c>
      <c r="E220" s="11" t="s">
        <v>672</v>
      </c>
      <c r="F220" s="23" t="s">
        <v>964</v>
      </c>
    </row>
    <row r="221" spans="1:6" ht="12.75">
      <c r="A221" s="9">
        <v>0</v>
      </c>
      <c r="B221" s="9">
        <v>8</v>
      </c>
      <c r="C221" s="16"/>
      <c r="D221" s="10" t="s">
        <v>263</v>
      </c>
      <c r="E221" s="11" t="s">
        <v>1034</v>
      </c>
      <c r="F221" s="23" t="s">
        <v>964</v>
      </c>
    </row>
    <row r="222" spans="1:6" ht="38.25">
      <c r="A222" s="9">
        <v>1</v>
      </c>
      <c r="B222" s="9">
        <v>4</v>
      </c>
      <c r="C222" s="16"/>
      <c r="D222" s="10">
        <v>1068</v>
      </c>
      <c r="E222" s="11" t="s">
        <v>1035</v>
      </c>
      <c r="F222" s="23" t="s">
        <v>95</v>
      </c>
    </row>
    <row r="223" spans="1:6" ht="25.5">
      <c r="A223" s="9">
        <v>0</v>
      </c>
      <c r="B223" s="9">
        <v>5</v>
      </c>
      <c r="C223" s="16"/>
      <c r="D223" s="10" t="s">
        <v>264</v>
      </c>
      <c r="E223" s="11" t="s">
        <v>1075</v>
      </c>
      <c r="F223" s="23" t="s">
        <v>1020</v>
      </c>
    </row>
    <row r="224" spans="1:6" ht="12.75">
      <c r="A224" s="9">
        <v>0</v>
      </c>
      <c r="B224" s="9">
        <v>8</v>
      </c>
      <c r="C224" s="16"/>
      <c r="D224" s="10" t="s">
        <v>265</v>
      </c>
      <c r="E224" s="11" t="s">
        <v>1035</v>
      </c>
      <c r="F224" s="23" t="s">
        <v>964</v>
      </c>
    </row>
    <row r="225" spans="1:6" ht="12.75">
      <c r="A225" s="9">
        <v>0</v>
      </c>
      <c r="B225" s="9">
        <v>5</v>
      </c>
      <c r="C225" s="16"/>
      <c r="D225" s="10" t="s">
        <v>266</v>
      </c>
      <c r="E225" s="11" t="s">
        <v>1362</v>
      </c>
      <c r="F225" s="23" t="s">
        <v>964</v>
      </c>
    </row>
    <row r="226" spans="1:6" ht="12.75">
      <c r="A226" s="9">
        <v>0</v>
      </c>
      <c r="B226" s="9">
        <v>8</v>
      </c>
      <c r="C226" s="16"/>
      <c r="D226" s="10" t="s">
        <v>267</v>
      </c>
      <c r="E226" s="11" t="s">
        <v>1035</v>
      </c>
      <c r="F226" s="23" t="s">
        <v>964</v>
      </c>
    </row>
    <row r="227" spans="1:6" ht="12.75">
      <c r="A227" s="9">
        <v>0</v>
      </c>
      <c r="B227" s="9">
        <v>5</v>
      </c>
      <c r="C227" s="16"/>
      <c r="D227" s="10" t="s">
        <v>268</v>
      </c>
      <c r="E227" s="11" t="s">
        <v>1367</v>
      </c>
      <c r="F227" s="23" t="s">
        <v>964</v>
      </c>
    </row>
    <row r="228" spans="1:6" ht="12.75">
      <c r="A228" s="9">
        <v>0</v>
      </c>
      <c r="B228" s="9">
        <v>8</v>
      </c>
      <c r="C228" s="16"/>
      <c r="D228" s="10" t="s">
        <v>269</v>
      </c>
      <c r="E228" s="11" t="s">
        <v>1035</v>
      </c>
      <c r="F228" s="23" t="s">
        <v>964</v>
      </c>
    </row>
    <row r="229" spans="1:6" ht="12.75">
      <c r="A229" s="9">
        <v>0</v>
      </c>
      <c r="B229" s="9">
        <v>5</v>
      </c>
      <c r="C229" s="16"/>
      <c r="D229" s="10" t="s">
        <v>270</v>
      </c>
      <c r="E229" s="11" t="s">
        <v>1021</v>
      </c>
      <c r="F229" s="23" t="s">
        <v>964</v>
      </c>
    </row>
    <row r="230" spans="1:6" ht="12.75">
      <c r="A230" s="9">
        <v>0</v>
      </c>
      <c r="B230" s="9">
        <v>8</v>
      </c>
      <c r="C230" s="16"/>
      <c r="D230" s="10" t="s">
        <v>271</v>
      </c>
      <c r="E230" s="11" t="s">
        <v>1035</v>
      </c>
      <c r="F230" s="23" t="s">
        <v>964</v>
      </c>
    </row>
    <row r="231" spans="1:6" ht="12.75">
      <c r="A231" s="9">
        <v>0</v>
      </c>
      <c r="B231" s="9">
        <v>5</v>
      </c>
      <c r="C231" s="16"/>
      <c r="D231" s="10" t="s">
        <v>272</v>
      </c>
      <c r="E231" s="11" t="s">
        <v>672</v>
      </c>
      <c r="F231" s="23" t="s">
        <v>964</v>
      </c>
    </row>
    <row r="232" spans="1:6" ht="12.75">
      <c r="A232" s="9">
        <v>0</v>
      </c>
      <c r="B232" s="9">
        <v>8</v>
      </c>
      <c r="C232" s="16"/>
      <c r="D232" s="10" t="s">
        <v>273</v>
      </c>
      <c r="E232" s="11" t="s">
        <v>1035</v>
      </c>
      <c r="F232" s="23" t="s">
        <v>964</v>
      </c>
    </row>
    <row r="233" spans="1:6" ht="89.25">
      <c r="A233" s="9">
        <v>1</v>
      </c>
      <c r="B233" s="9">
        <v>3</v>
      </c>
      <c r="C233" s="16"/>
      <c r="D233" s="10">
        <v>107</v>
      </c>
      <c r="E233" s="11" t="s">
        <v>1031</v>
      </c>
      <c r="F233" s="23" t="s">
        <v>154</v>
      </c>
    </row>
    <row r="234" spans="1:6" ht="38.25">
      <c r="A234" s="9">
        <v>1</v>
      </c>
      <c r="B234" s="9">
        <v>4</v>
      </c>
      <c r="C234" s="16"/>
      <c r="D234" s="10">
        <v>1070</v>
      </c>
      <c r="E234" s="11" t="s">
        <v>161</v>
      </c>
      <c r="F234" s="23" t="s">
        <v>153</v>
      </c>
    </row>
    <row r="235" spans="1:6" ht="12.75">
      <c r="A235" s="9">
        <v>0</v>
      </c>
      <c r="B235" s="9">
        <v>5</v>
      </c>
      <c r="C235" s="16" t="s">
        <v>44</v>
      </c>
      <c r="D235" s="10" t="s">
        <v>274</v>
      </c>
      <c r="E235" s="11" t="s">
        <v>209</v>
      </c>
      <c r="F235" s="23"/>
    </row>
    <row r="236" spans="1:6" ht="12.75">
      <c r="A236" s="9">
        <v>0</v>
      </c>
      <c r="B236" s="9">
        <v>5</v>
      </c>
      <c r="C236" s="16" t="s">
        <v>44</v>
      </c>
      <c r="D236" s="10" t="s">
        <v>275</v>
      </c>
      <c r="E236" s="11" t="s">
        <v>152</v>
      </c>
      <c r="F236" s="23" t="s">
        <v>964</v>
      </c>
    </row>
    <row r="237" spans="1:6" ht="12.75">
      <c r="A237" s="9">
        <v>0</v>
      </c>
      <c r="B237" s="9">
        <v>5</v>
      </c>
      <c r="C237" s="16" t="s">
        <v>44</v>
      </c>
      <c r="D237" s="10" t="s">
        <v>276</v>
      </c>
      <c r="E237" s="11" t="s">
        <v>210</v>
      </c>
      <c r="F237" s="23" t="s">
        <v>964</v>
      </c>
    </row>
    <row r="238" spans="1:6" ht="25.5">
      <c r="A238" s="9">
        <v>0</v>
      </c>
      <c r="B238" s="9">
        <v>5</v>
      </c>
      <c r="C238" s="16"/>
      <c r="D238" s="10" t="s">
        <v>277</v>
      </c>
      <c r="E238" s="11" t="s">
        <v>875</v>
      </c>
      <c r="F238" s="23" t="s">
        <v>964</v>
      </c>
    </row>
    <row r="239" spans="1:6" ht="25.5">
      <c r="A239" s="9">
        <v>0</v>
      </c>
      <c r="B239" s="9">
        <v>5</v>
      </c>
      <c r="C239" s="16"/>
      <c r="D239" s="10" t="s">
        <v>278</v>
      </c>
      <c r="E239" s="11" t="s">
        <v>920</v>
      </c>
      <c r="F239" s="23" t="s">
        <v>964</v>
      </c>
    </row>
    <row r="240" spans="1:6" ht="25.5">
      <c r="A240" s="9">
        <v>1</v>
      </c>
      <c r="B240" s="9">
        <v>4</v>
      </c>
      <c r="C240" s="16"/>
      <c r="D240" s="10">
        <v>1071</v>
      </c>
      <c r="E240" s="11" t="s">
        <v>144</v>
      </c>
      <c r="F240" s="23" t="s">
        <v>155</v>
      </c>
    </row>
    <row r="241" spans="1:6" ht="25.5">
      <c r="A241" s="9">
        <v>0</v>
      </c>
      <c r="B241" s="9">
        <v>5</v>
      </c>
      <c r="C241" s="16" t="s">
        <v>44</v>
      </c>
      <c r="D241" s="10" t="s">
        <v>279</v>
      </c>
      <c r="E241" s="11" t="s">
        <v>921</v>
      </c>
      <c r="F241" s="23" t="s">
        <v>156</v>
      </c>
    </row>
    <row r="242" spans="1:6" ht="12.75">
      <c r="A242" s="9">
        <v>0</v>
      </c>
      <c r="B242" s="9">
        <v>8</v>
      </c>
      <c r="C242" s="16"/>
      <c r="D242" s="10" t="s">
        <v>280</v>
      </c>
      <c r="E242" s="11" t="s">
        <v>58</v>
      </c>
      <c r="F242" s="23"/>
    </row>
    <row r="243" spans="1:6" ht="12.75">
      <c r="A243" s="9">
        <v>0</v>
      </c>
      <c r="B243" s="9">
        <v>8</v>
      </c>
      <c r="C243" s="16"/>
      <c r="D243" s="10" t="s">
        <v>281</v>
      </c>
      <c r="E243" s="11" t="s">
        <v>1623</v>
      </c>
      <c r="F243" s="23"/>
    </row>
    <row r="244" spans="1:6" ht="51">
      <c r="A244" s="9">
        <v>0</v>
      </c>
      <c r="B244" s="9">
        <v>5</v>
      </c>
      <c r="C244" s="16" t="s">
        <v>44</v>
      </c>
      <c r="D244" s="10" t="s">
        <v>282</v>
      </c>
      <c r="E244" s="11" t="s">
        <v>922</v>
      </c>
      <c r="F244" s="23" t="s">
        <v>157</v>
      </c>
    </row>
    <row r="245" spans="1:6" ht="12.75">
      <c r="A245" s="9">
        <v>0</v>
      </c>
      <c r="B245" s="9">
        <v>8</v>
      </c>
      <c r="C245" s="16"/>
      <c r="D245" s="10" t="s">
        <v>283</v>
      </c>
      <c r="E245" s="11" t="s">
        <v>214</v>
      </c>
      <c r="F245" s="23"/>
    </row>
    <row r="246" spans="1:6" ht="12.75">
      <c r="A246" s="9">
        <v>0</v>
      </c>
      <c r="B246" s="9">
        <v>8</v>
      </c>
      <c r="C246" s="16"/>
      <c r="D246" s="10" t="s">
        <v>284</v>
      </c>
      <c r="E246" s="11" t="s">
        <v>1625</v>
      </c>
      <c r="F246" s="23"/>
    </row>
    <row r="247" spans="1:6" ht="38.25">
      <c r="A247" s="9">
        <v>0</v>
      </c>
      <c r="B247" s="9">
        <v>5</v>
      </c>
      <c r="C247" s="16"/>
      <c r="D247" s="10" t="s">
        <v>285</v>
      </c>
      <c r="E247" s="11" t="s">
        <v>159</v>
      </c>
      <c r="F247" s="23" t="s">
        <v>160</v>
      </c>
    </row>
    <row r="248" spans="1:6" ht="38.25">
      <c r="A248" s="9">
        <v>0</v>
      </c>
      <c r="B248" s="9">
        <v>5</v>
      </c>
      <c r="C248" s="16"/>
      <c r="D248" s="10" t="s">
        <v>286</v>
      </c>
      <c r="E248" s="11" t="s">
        <v>923</v>
      </c>
      <c r="F248" s="23" t="s">
        <v>158</v>
      </c>
    </row>
    <row r="249" spans="1:6" ht="114.75">
      <c r="A249" s="9">
        <v>1</v>
      </c>
      <c r="B249" s="9">
        <v>4</v>
      </c>
      <c r="C249" s="16"/>
      <c r="D249" s="10">
        <v>1072</v>
      </c>
      <c r="E249" s="11" t="s">
        <v>1036</v>
      </c>
      <c r="F249" s="23" t="s">
        <v>187</v>
      </c>
    </row>
    <row r="250" spans="1:6" ht="25.5">
      <c r="A250" s="9">
        <v>0</v>
      </c>
      <c r="B250" s="9">
        <v>5</v>
      </c>
      <c r="C250" s="16" t="s">
        <v>44</v>
      </c>
      <c r="D250" s="10" t="s">
        <v>287</v>
      </c>
      <c r="E250" s="11" t="s">
        <v>924</v>
      </c>
      <c r="F250" s="23" t="s">
        <v>876</v>
      </c>
    </row>
    <row r="251" spans="1:6" ht="12.75">
      <c r="A251" s="9">
        <v>0</v>
      </c>
      <c r="B251" s="9">
        <v>8</v>
      </c>
      <c r="C251" s="16"/>
      <c r="D251" s="10" t="s">
        <v>288</v>
      </c>
      <c r="E251" s="11" t="s">
        <v>213</v>
      </c>
      <c r="F251" s="23"/>
    </row>
    <row r="252" spans="1:6" ht="38.25">
      <c r="A252" s="9">
        <v>1</v>
      </c>
      <c r="B252" s="9">
        <v>4</v>
      </c>
      <c r="C252" s="16"/>
      <c r="D252" s="10">
        <v>1079</v>
      </c>
      <c r="E252" s="11" t="s">
        <v>145</v>
      </c>
      <c r="F252" s="23" t="s">
        <v>1669</v>
      </c>
    </row>
    <row r="253" spans="1:6" ht="25.5">
      <c r="A253" s="9">
        <v>0</v>
      </c>
      <c r="B253" s="9">
        <v>5</v>
      </c>
      <c r="C253" s="16" t="s">
        <v>44</v>
      </c>
      <c r="D253" s="10" t="s">
        <v>289</v>
      </c>
      <c r="E253" s="11" t="s">
        <v>145</v>
      </c>
      <c r="F253" s="23" t="s">
        <v>964</v>
      </c>
    </row>
    <row r="254" spans="1:6" ht="38.25">
      <c r="A254" s="9">
        <v>0</v>
      </c>
      <c r="B254" s="9">
        <v>5</v>
      </c>
      <c r="C254" s="16"/>
      <c r="D254" s="10" t="s">
        <v>290</v>
      </c>
      <c r="E254" s="11" t="s">
        <v>789</v>
      </c>
      <c r="F254" s="23" t="s">
        <v>964</v>
      </c>
    </row>
    <row r="255" spans="1:6" ht="25.5">
      <c r="A255" s="9">
        <v>0</v>
      </c>
      <c r="B255" s="9">
        <v>5</v>
      </c>
      <c r="C255" s="16"/>
      <c r="D255" s="10" t="s">
        <v>291</v>
      </c>
      <c r="E255" s="11" t="s">
        <v>925</v>
      </c>
      <c r="F255" s="23" t="s">
        <v>964</v>
      </c>
    </row>
    <row r="256" spans="1:6" ht="25.5">
      <c r="A256" s="9">
        <v>1</v>
      </c>
      <c r="B256" s="9">
        <v>3</v>
      </c>
      <c r="C256" s="16"/>
      <c r="D256" s="10">
        <v>108</v>
      </c>
      <c r="E256" s="11" t="s">
        <v>896</v>
      </c>
      <c r="F256" s="23" t="s">
        <v>988</v>
      </c>
    </row>
    <row r="257" spans="1:6" ht="51">
      <c r="A257" s="9">
        <v>1</v>
      </c>
      <c r="B257" s="9">
        <v>4</v>
      </c>
      <c r="C257" s="16"/>
      <c r="D257" s="10">
        <v>1080</v>
      </c>
      <c r="E257" s="11" t="s">
        <v>897</v>
      </c>
      <c r="F257" s="23" t="s">
        <v>1663</v>
      </c>
    </row>
    <row r="258" spans="1:6" ht="12.75">
      <c r="A258" s="9">
        <v>0</v>
      </c>
      <c r="B258" s="9">
        <v>5</v>
      </c>
      <c r="C258" s="16" t="s">
        <v>44</v>
      </c>
      <c r="D258" s="10" t="s">
        <v>292</v>
      </c>
      <c r="E258" s="11" t="s">
        <v>897</v>
      </c>
      <c r="F258" s="23" t="s">
        <v>964</v>
      </c>
    </row>
    <row r="259" spans="1:6" ht="12.75">
      <c r="A259" s="9">
        <v>0</v>
      </c>
      <c r="B259" s="9">
        <v>5</v>
      </c>
      <c r="C259" s="16" t="s">
        <v>44</v>
      </c>
      <c r="D259" s="10" t="s">
        <v>293</v>
      </c>
      <c r="E259" s="11" t="s">
        <v>765</v>
      </c>
      <c r="F259" s="23" t="s">
        <v>964</v>
      </c>
    </row>
    <row r="260" spans="1:6" ht="51">
      <c r="A260" s="9">
        <v>1</v>
      </c>
      <c r="B260" s="9">
        <v>4</v>
      </c>
      <c r="C260" s="16"/>
      <c r="D260" s="10">
        <v>1084</v>
      </c>
      <c r="E260" s="11" t="s">
        <v>99</v>
      </c>
      <c r="F260" s="23" t="s">
        <v>1664</v>
      </c>
    </row>
    <row r="261" spans="1:6" ht="12.75">
      <c r="A261" s="9">
        <v>0</v>
      </c>
      <c r="B261" s="9">
        <v>5</v>
      </c>
      <c r="C261" s="16" t="s">
        <v>44</v>
      </c>
      <c r="D261" s="10" t="s">
        <v>294</v>
      </c>
      <c r="E261" s="11" t="s">
        <v>99</v>
      </c>
      <c r="F261" s="23" t="s">
        <v>964</v>
      </c>
    </row>
    <row r="262" spans="1:6" ht="12.75">
      <c r="A262" s="9">
        <v>0</v>
      </c>
      <c r="B262" s="9">
        <v>5</v>
      </c>
      <c r="C262" s="16" t="s">
        <v>44</v>
      </c>
      <c r="D262" s="10" t="s">
        <v>295</v>
      </c>
      <c r="E262" s="11" t="s">
        <v>766</v>
      </c>
      <c r="F262" s="23" t="s">
        <v>767</v>
      </c>
    </row>
    <row r="263" spans="1:6" ht="63.75">
      <c r="A263" s="9">
        <v>1</v>
      </c>
      <c r="B263" s="9">
        <v>4</v>
      </c>
      <c r="C263" s="16"/>
      <c r="D263" s="10">
        <v>1086</v>
      </c>
      <c r="E263" s="11" t="s">
        <v>100</v>
      </c>
      <c r="F263" s="23" t="s">
        <v>1665</v>
      </c>
    </row>
    <row r="264" spans="1:6" ht="12.75">
      <c r="A264" s="9">
        <v>0</v>
      </c>
      <c r="B264" s="9">
        <v>5</v>
      </c>
      <c r="C264" s="16" t="s">
        <v>44</v>
      </c>
      <c r="D264" s="10" t="s">
        <v>296</v>
      </c>
      <c r="E264" s="11" t="s">
        <v>100</v>
      </c>
      <c r="F264" s="23" t="s">
        <v>964</v>
      </c>
    </row>
    <row r="265" spans="1:6" ht="25.5">
      <c r="A265" s="9">
        <v>1</v>
      </c>
      <c r="B265" s="9">
        <v>4</v>
      </c>
      <c r="C265" s="16"/>
      <c r="D265" s="10">
        <v>1087</v>
      </c>
      <c r="E265" s="11" t="s">
        <v>101</v>
      </c>
      <c r="F265" s="23" t="s">
        <v>1666</v>
      </c>
    </row>
    <row r="266" spans="1:6" ht="12.75">
      <c r="A266" s="9">
        <v>0</v>
      </c>
      <c r="B266" s="9">
        <v>5</v>
      </c>
      <c r="C266" s="16" t="s">
        <v>44</v>
      </c>
      <c r="D266" s="10" t="s">
        <v>297</v>
      </c>
      <c r="E266" s="11" t="s">
        <v>101</v>
      </c>
      <c r="F266" s="23" t="s">
        <v>964</v>
      </c>
    </row>
    <row r="267" spans="1:6" ht="25.5">
      <c r="A267" s="9">
        <v>1</v>
      </c>
      <c r="B267" s="9">
        <v>4</v>
      </c>
      <c r="C267" s="16"/>
      <c r="D267" s="10">
        <v>1088</v>
      </c>
      <c r="E267" s="11" t="s">
        <v>102</v>
      </c>
      <c r="F267" s="23" t="s">
        <v>1667</v>
      </c>
    </row>
    <row r="268" spans="1:6" ht="25.5">
      <c r="A268" s="9">
        <v>0</v>
      </c>
      <c r="B268" s="9">
        <v>5</v>
      </c>
      <c r="C268" s="16" t="s">
        <v>44</v>
      </c>
      <c r="D268" s="10" t="s">
        <v>298</v>
      </c>
      <c r="E268" s="11" t="s">
        <v>1314</v>
      </c>
      <c r="F268" s="23" t="s">
        <v>964</v>
      </c>
    </row>
    <row r="269" spans="1:6" ht="25.5">
      <c r="A269" s="9">
        <v>1</v>
      </c>
      <c r="B269" s="9">
        <v>4</v>
      </c>
      <c r="C269" s="16"/>
      <c r="D269" s="10">
        <v>1089</v>
      </c>
      <c r="E269" s="11" t="s">
        <v>103</v>
      </c>
      <c r="F269" s="23" t="s">
        <v>1668</v>
      </c>
    </row>
    <row r="270" spans="1:6" ht="12.75">
      <c r="A270" s="9">
        <v>0</v>
      </c>
      <c r="B270" s="9">
        <v>5</v>
      </c>
      <c r="C270" s="16" t="s">
        <v>44</v>
      </c>
      <c r="D270" s="10" t="s">
        <v>299</v>
      </c>
      <c r="E270" s="11" t="s">
        <v>103</v>
      </c>
      <c r="F270" s="23" t="s">
        <v>964</v>
      </c>
    </row>
    <row r="271" spans="1:6" ht="38.25">
      <c r="A271" s="9">
        <v>1</v>
      </c>
      <c r="B271" s="9">
        <v>3</v>
      </c>
      <c r="C271" s="16"/>
      <c r="D271" s="10">
        <v>109</v>
      </c>
      <c r="E271" s="11" t="s">
        <v>1306</v>
      </c>
      <c r="F271" s="23" t="s">
        <v>989</v>
      </c>
    </row>
    <row r="272" spans="1:6" ht="89.25">
      <c r="A272" s="9">
        <v>1</v>
      </c>
      <c r="B272" s="9">
        <v>4</v>
      </c>
      <c r="C272" s="16"/>
      <c r="D272" s="10">
        <v>1090</v>
      </c>
      <c r="E272" s="11" t="s">
        <v>781</v>
      </c>
      <c r="F272" s="23" t="s">
        <v>55</v>
      </c>
    </row>
    <row r="273" spans="1:6" ht="25.5">
      <c r="A273" s="9">
        <v>0</v>
      </c>
      <c r="B273" s="9">
        <v>5</v>
      </c>
      <c r="C273" s="16" t="s">
        <v>44</v>
      </c>
      <c r="D273" s="10" t="s">
        <v>300</v>
      </c>
      <c r="E273" s="11" t="s">
        <v>781</v>
      </c>
      <c r="F273" s="23"/>
    </row>
    <row r="274" spans="1:6" ht="76.5">
      <c r="A274" s="9">
        <v>1</v>
      </c>
      <c r="B274" s="9">
        <v>4</v>
      </c>
      <c r="C274" s="16"/>
      <c r="D274" s="10">
        <v>1091</v>
      </c>
      <c r="E274" s="11" t="s">
        <v>760</v>
      </c>
      <c r="F274" s="23" t="s">
        <v>56</v>
      </c>
    </row>
    <row r="275" spans="1:6" ht="25.5">
      <c r="A275" s="9">
        <v>0</v>
      </c>
      <c r="B275" s="9">
        <v>5</v>
      </c>
      <c r="C275" s="16" t="s">
        <v>44</v>
      </c>
      <c r="D275" s="10" t="s">
        <v>301</v>
      </c>
      <c r="E275" s="11" t="s">
        <v>760</v>
      </c>
      <c r="F275" s="23"/>
    </row>
    <row r="276" spans="1:6" ht="178.5">
      <c r="A276" s="9">
        <v>1</v>
      </c>
      <c r="B276" s="9">
        <v>2</v>
      </c>
      <c r="C276" s="16"/>
      <c r="D276" s="10">
        <v>14</v>
      </c>
      <c r="E276" s="11" t="s">
        <v>763</v>
      </c>
      <c r="F276" s="23" t="s">
        <v>792</v>
      </c>
    </row>
    <row r="277" spans="1:6" ht="102">
      <c r="A277" s="9">
        <v>1</v>
      </c>
      <c r="B277" s="9">
        <v>3</v>
      </c>
      <c r="C277" s="16"/>
      <c r="D277" s="10">
        <v>140</v>
      </c>
      <c r="E277" s="11" t="s">
        <v>764</v>
      </c>
      <c r="F277" s="23" t="s">
        <v>1703</v>
      </c>
    </row>
    <row r="278" spans="1:6" ht="114.75">
      <c r="A278" s="9">
        <v>1</v>
      </c>
      <c r="B278" s="9">
        <v>4</v>
      </c>
      <c r="C278" s="16"/>
      <c r="D278" s="10">
        <v>1400</v>
      </c>
      <c r="E278" s="11" t="s">
        <v>1654</v>
      </c>
      <c r="F278" s="23" t="s">
        <v>830</v>
      </c>
    </row>
    <row r="279" spans="1:6" ht="25.5">
      <c r="A279" s="9">
        <v>0</v>
      </c>
      <c r="B279" s="9">
        <v>5</v>
      </c>
      <c r="C279" s="16"/>
      <c r="D279" s="10" t="s">
        <v>302</v>
      </c>
      <c r="E279" s="11" t="s">
        <v>1075</v>
      </c>
      <c r="F279" s="23" t="s">
        <v>1054</v>
      </c>
    </row>
    <row r="280" spans="1:6" ht="12.75">
      <c r="A280" s="9">
        <v>0</v>
      </c>
      <c r="B280" s="9">
        <v>8</v>
      </c>
      <c r="C280" s="16"/>
      <c r="D280" s="10" t="s">
        <v>303</v>
      </c>
      <c r="E280" s="11" t="s">
        <v>1356</v>
      </c>
      <c r="F280" s="23"/>
    </row>
    <row r="281" spans="1:6" ht="12.75">
      <c r="A281" s="9">
        <v>0</v>
      </c>
      <c r="B281" s="9">
        <v>8</v>
      </c>
      <c r="C281" s="16"/>
      <c r="D281" s="10" t="s">
        <v>304</v>
      </c>
      <c r="E281" s="11" t="s">
        <v>1094</v>
      </c>
      <c r="F281" s="23" t="s">
        <v>1059</v>
      </c>
    </row>
    <row r="282" spans="1:6" ht="12.75">
      <c r="A282" s="9">
        <v>0</v>
      </c>
      <c r="B282" s="9">
        <v>5</v>
      </c>
      <c r="C282" s="16"/>
      <c r="D282" s="10" t="s">
        <v>305</v>
      </c>
      <c r="E282" s="11" t="s">
        <v>1362</v>
      </c>
      <c r="F282" s="23"/>
    </row>
    <row r="283" spans="1:6" ht="12.75">
      <c r="A283" s="9">
        <v>0</v>
      </c>
      <c r="B283" s="9">
        <v>8</v>
      </c>
      <c r="C283" s="16"/>
      <c r="D283" s="10" t="s">
        <v>306</v>
      </c>
      <c r="E283" s="11" t="s">
        <v>1363</v>
      </c>
      <c r="F283" s="23"/>
    </row>
    <row r="284" spans="1:6" ht="12.75">
      <c r="A284" s="9">
        <v>0</v>
      </c>
      <c r="B284" s="9">
        <v>8</v>
      </c>
      <c r="C284" s="16"/>
      <c r="D284" s="10" t="s">
        <v>307</v>
      </c>
      <c r="E284" s="11" t="s">
        <v>1364</v>
      </c>
      <c r="F284" s="23" t="s">
        <v>1059</v>
      </c>
    </row>
    <row r="285" spans="1:6" ht="12.75">
      <c r="A285" s="9">
        <v>0</v>
      </c>
      <c r="B285" s="9">
        <v>5</v>
      </c>
      <c r="C285" s="16"/>
      <c r="D285" s="10" t="s">
        <v>308</v>
      </c>
      <c r="E285" s="11" t="s">
        <v>1367</v>
      </c>
      <c r="F285" s="23"/>
    </row>
    <row r="286" spans="1:6" ht="12.75">
      <c r="A286" s="9">
        <v>0</v>
      </c>
      <c r="B286" s="9">
        <v>8</v>
      </c>
      <c r="C286" s="16"/>
      <c r="D286" s="10" t="s">
        <v>309</v>
      </c>
      <c r="E286" s="11" t="s">
        <v>98</v>
      </c>
      <c r="F286" s="23"/>
    </row>
    <row r="287" spans="1:6" ht="25.5">
      <c r="A287" s="9">
        <v>0</v>
      </c>
      <c r="B287" s="9">
        <v>8</v>
      </c>
      <c r="C287" s="16"/>
      <c r="D287" s="10" t="s">
        <v>310</v>
      </c>
      <c r="E287" s="11" t="s">
        <v>97</v>
      </c>
      <c r="F287" s="23" t="s">
        <v>1059</v>
      </c>
    </row>
    <row r="288" spans="1:6" ht="12.75">
      <c r="A288" s="9">
        <v>0</v>
      </c>
      <c r="B288" s="9">
        <v>5</v>
      </c>
      <c r="C288" s="16"/>
      <c r="D288" s="10" t="s">
        <v>311</v>
      </c>
      <c r="E288" s="11" t="s">
        <v>1021</v>
      </c>
      <c r="F288" s="23" t="s">
        <v>964</v>
      </c>
    </row>
    <row r="289" spans="1:6" ht="12.75">
      <c r="A289" s="9">
        <v>0</v>
      </c>
      <c r="B289" s="9">
        <v>8</v>
      </c>
      <c r="C289" s="16"/>
      <c r="D289" s="10" t="s">
        <v>312</v>
      </c>
      <c r="E289" s="11" t="s">
        <v>1315</v>
      </c>
      <c r="F289" s="23" t="s">
        <v>964</v>
      </c>
    </row>
    <row r="290" spans="1:6" ht="12.75">
      <c r="A290" s="9">
        <v>0</v>
      </c>
      <c r="B290" s="9">
        <v>8</v>
      </c>
      <c r="C290" s="16"/>
      <c r="D290" s="10" t="s">
        <v>313</v>
      </c>
      <c r="E290" s="11" t="s">
        <v>1316</v>
      </c>
      <c r="F290" s="23" t="s">
        <v>1059</v>
      </c>
    </row>
    <row r="291" spans="1:6" ht="12.75">
      <c r="A291" s="9">
        <v>0</v>
      </c>
      <c r="B291" s="9">
        <v>5</v>
      </c>
      <c r="C291" s="16"/>
      <c r="D291" s="10" t="s">
        <v>314</v>
      </c>
      <c r="E291" s="11" t="s">
        <v>672</v>
      </c>
      <c r="F291" s="23" t="s">
        <v>964</v>
      </c>
    </row>
    <row r="292" spans="1:6" ht="12.75">
      <c r="A292" s="9">
        <v>0</v>
      </c>
      <c r="B292" s="9">
        <v>8</v>
      </c>
      <c r="C292" s="16"/>
      <c r="D292" s="10" t="s">
        <v>315</v>
      </c>
      <c r="E292" s="11" t="s">
        <v>1317</v>
      </c>
      <c r="F292" s="23" t="s">
        <v>964</v>
      </c>
    </row>
    <row r="293" spans="1:6" ht="12.75">
      <c r="A293" s="9">
        <v>0</v>
      </c>
      <c r="B293" s="9">
        <v>8</v>
      </c>
      <c r="C293" s="16"/>
      <c r="D293" s="10" t="s">
        <v>316</v>
      </c>
      <c r="E293" s="11" t="s">
        <v>1318</v>
      </c>
      <c r="F293" s="23" t="s">
        <v>1059</v>
      </c>
    </row>
    <row r="294" spans="1:6" ht="76.5">
      <c r="A294" s="9">
        <v>1</v>
      </c>
      <c r="B294" s="9">
        <v>4</v>
      </c>
      <c r="C294" s="16"/>
      <c r="D294" s="10">
        <v>1401</v>
      </c>
      <c r="E294" s="11" t="s">
        <v>104</v>
      </c>
      <c r="F294" s="23" t="s">
        <v>1022</v>
      </c>
    </row>
    <row r="295" spans="1:6" ht="12.75">
      <c r="A295" s="9">
        <v>0</v>
      </c>
      <c r="B295" s="9">
        <v>5</v>
      </c>
      <c r="C295" s="16"/>
      <c r="D295" s="10" t="s">
        <v>317</v>
      </c>
      <c r="E295" s="11" t="s">
        <v>1075</v>
      </c>
      <c r="F295" s="23"/>
    </row>
    <row r="296" spans="1:6" ht="12.75">
      <c r="A296" s="9">
        <v>0</v>
      </c>
      <c r="B296" s="9">
        <v>8</v>
      </c>
      <c r="C296" s="16"/>
      <c r="D296" s="10" t="s">
        <v>318</v>
      </c>
      <c r="E296" s="11" t="s">
        <v>104</v>
      </c>
      <c r="F296" s="23"/>
    </row>
    <row r="297" spans="1:6" ht="12.75">
      <c r="A297" s="9">
        <v>0</v>
      </c>
      <c r="B297" s="9">
        <v>8</v>
      </c>
      <c r="C297" s="16"/>
      <c r="D297" s="10" t="s">
        <v>319</v>
      </c>
      <c r="E297" s="11" t="s">
        <v>864</v>
      </c>
      <c r="F297" s="23" t="s">
        <v>1059</v>
      </c>
    </row>
    <row r="298" spans="1:6" ht="102">
      <c r="A298" s="9">
        <v>1</v>
      </c>
      <c r="B298" s="9">
        <v>4</v>
      </c>
      <c r="C298" s="16"/>
      <c r="D298" s="10">
        <v>1402</v>
      </c>
      <c r="E298" s="11" t="s">
        <v>216</v>
      </c>
      <c r="F298" s="23" t="s">
        <v>1023</v>
      </c>
    </row>
    <row r="299" spans="1:6" ht="12.75">
      <c r="A299" s="9">
        <v>0</v>
      </c>
      <c r="B299" s="9">
        <v>5</v>
      </c>
      <c r="C299" s="16"/>
      <c r="D299" s="10" t="s">
        <v>320</v>
      </c>
      <c r="E299" s="11" t="s">
        <v>1075</v>
      </c>
      <c r="F299" s="23" t="s">
        <v>964</v>
      </c>
    </row>
    <row r="300" spans="1:6" ht="12.75">
      <c r="A300" s="9">
        <v>0</v>
      </c>
      <c r="B300" s="9">
        <v>8</v>
      </c>
      <c r="C300" s="16"/>
      <c r="D300" s="10" t="s">
        <v>321</v>
      </c>
      <c r="E300" s="11" t="s">
        <v>216</v>
      </c>
      <c r="F300" s="23"/>
    </row>
    <row r="301" spans="1:6" ht="12.75">
      <c r="A301" s="9">
        <v>0</v>
      </c>
      <c r="B301" s="9">
        <v>8</v>
      </c>
      <c r="C301" s="16"/>
      <c r="D301" s="10" t="s">
        <v>322</v>
      </c>
      <c r="E301" s="11" t="s">
        <v>1361</v>
      </c>
      <c r="F301" s="23" t="s">
        <v>1059</v>
      </c>
    </row>
    <row r="302" spans="1:6" ht="127.5">
      <c r="A302" s="9">
        <v>1</v>
      </c>
      <c r="B302" s="9">
        <v>4</v>
      </c>
      <c r="C302" s="16"/>
      <c r="D302" s="10">
        <v>1403</v>
      </c>
      <c r="E302" s="11" t="s">
        <v>194</v>
      </c>
      <c r="F302" s="23" t="s">
        <v>1393</v>
      </c>
    </row>
    <row r="303" spans="1:6" ht="25.5">
      <c r="A303" s="9">
        <v>0</v>
      </c>
      <c r="B303" s="9">
        <v>5</v>
      </c>
      <c r="C303" s="16"/>
      <c r="D303" s="10" t="s">
        <v>323</v>
      </c>
      <c r="E303" s="11" t="s">
        <v>1075</v>
      </c>
      <c r="F303" s="23" t="s">
        <v>852</v>
      </c>
    </row>
    <row r="304" spans="1:6" ht="12.75">
      <c r="A304" s="9">
        <v>0</v>
      </c>
      <c r="B304" s="9">
        <v>8</v>
      </c>
      <c r="C304" s="16"/>
      <c r="D304" s="10" t="s">
        <v>324</v>
      </c>
      <c r="E304" s="11" t="s">
        <v>1055</v>
      </c>
      <c r="F304" s="23"/>
    </row>
    <row r="305" spans="1:6" ht="12.75">
      <c r="A305" s="9">
        <v>0</v>
      </c>
      <c r="B305" s="9">
        <v>8</v>
      </c>
      <c r="C305" s="16"/>
      <c r="D305" s="10" t="s">
        <v>325</v>
      </c>
      <c r="E305" s="11" t="s">
        <v>843</v>
      </c>
      <c r="F305" s="23" t="s">
        <v>1059</v>
      </c>
    </row>
    <row r="306" spans="1:6" ht="12.75">
      <c r="A306" s="9">
        <v>0</v>
      </c>
      <c r="B306" s="9">
        <v>5</v>
      </c>
      <c r="C306" s="16"/>
      <c r="D306" s="10" t="s">
        <v>326</v>
      </c>
      <c r="E306" s="11" t="s">
        <v>1362</v>
      </c>
      <c r="F306" s="23"/>
    </row>
    <row r="307" spans="1:6" ht="12.75">
      <c r="A307" s="9">
        <v>0</v>
      </c>
      <c r="B307" s="9">
        <v>8</v>
      </c>
      <c r="C307" s="16"/>
      <c r="D307" s="10" t="s">
        <v>327</v>
      </c>
      <c r="E307" s="11" t="s">
        <v>1365</v>
      </c>
      <c r="F307" s="23"/>
    </row>
    <row r="308" spans="1:6" ht="12.75">
      <c r="A308" s="9">
        <v>0</v>
      </c>
      <c r="B308" s="9">
        <v>8</v>
      </c>
      <c r="C308" s="16"/>
      <c r="D308" s="10" t="s">
        <v>328</v>
      </c>
      <c r="E308" s="11" t="s">
        <v>1366</v>
      </c>
      <c r="F308" s="23" t="s">
        <v>1059</v>
      </c>
    </row>
    <row r="309" spans="1:6" ht="12.75">
      <c r="A309" s="9">
        <v>0</v>
      </c>
      <c r="B309" s="9">
        <v>5</v>
      </c>
      <c r="C309" s="16"/>
      <c r="D309" s="10" t="s">
        <v>329</v>
      </c>
      <c r="E309" s="11" t="s">
        <v>1367</v>
      </c>
      <c r="F309" s="23"/>
    </row>
    <row r="310" spans="1:6" ht="12.75">
      <c r="A310" s="9">
        <v>0</v>
      </c>
      <c r="B310" s="9">
        <v>8</v>
      </c>
      <c r="C310" s="16"/>
      <c r="D310" s="10" t="s">
        <v>330</v>
      </c>
      <c r="E310" s="11" t="s">
        <v>1368</v>
      </c>
      <c r="F310" s="23"/>
    </row>
    <row r="311" spans="1:6" ht="25.5">
      <c r="A311" s="9">
        <v>0</v>
      </c>
      <c r="B311" s="9">
        <v>8</v>
      </c>
      <c r="C311" s="16"/>
      <c r="D311" s="10" t="s">
        <v>331</v>
      </c>
      <c r="E311" s="11" t="s">
        <v>1369</v>
      </c>
      <c r="F311" s="23" t="s">
        <v>1059</v>
      </c>
    </row>
    <row r="312" spans="1:6" ht="12.75">
      <c r="A312" s="9">
        <v>0</v>
      </c>
      <c r="B312" s="9">
        <v>5</v>
      </c>
      <c r="C312" s="16"/>
      <c r="D312" s="10" t="s">
        <v>332</v>
      </c>
      <c r="E312" s="11" t="s">
        <v>1021</v>
      </c>
      <c r="F312" s="23" t="s">
        <v>964</v>
      </c>
    </row>
    <row r="313" spans="1:6" ht="12.75">
      <c r="A313" s="9">
        <v>0</v>
      </c>
      <c r="B313" s="9">
        <v>8</v>
      </c>
      <c r="C313" s="16"/>
      <c r="D313" s="10" t="s">
        <v>333</v>
      </c>
      <c r="E313" s="11" t="s">
        <v>1319</v>
      </c>
      <c r="F313" s="23" t="s">
        <v>964</v>
      </c>
    </row>
    <row r="314" spans="1:6" ht="12.75">
      <c r="A314" s="9">
        <v>0</v>
      </c>
      <c r="B314" s="9">
        <v>8</v>
      </c>
      <c r="C314" s="16"/>
      <c r="D314" s="10" t="s">
        <v>334</v>
      </c>
      <c r="E314" s="11" t="s">
        <v>1320</v>
      </c>
      <c r="F314" s="23" t="s">
        <v>1059</v>
      </c>
    </row>
    <row r="315" spans="1:6" ht="12.75">
      <c r="A315" s="9">
        <v>0</v>
      </c>
      <c r="B315" s="9">
        <v>5</v>
      </c>
      <c r="C315" s="16"/>
      <c r="D315" s="10" t="s">
        <v>335</v>
      </c>
      <c r="E315" s="11" t="s">
        <v>672</v>
      </c>
      <c r="F315" s="23" t="s">
        <v>964</v>
      </c>
    </row>
    <row r="316" spans="1:6" ht="12.75">
      <c r="A316" s="9">
        <v>0</v>
      </c>
      <c r="B316" s="9">
        <v>8</v>
      </c>
      <c r="C316" s="16"/>
      <c r="D316" s="10" t="s">
        <v>336</v>
      </c>
      <c r="E316" s="11" t="s">
        <v>1321</v>
      </c>
      <c r="F316" s="23" t="s">
        <v>964</v>
      </c>
    </row>
    <row r="317" spans="1:6" ht="12.75">
      <c r="A317" s="9">
        <v>0</v>
      </c>
      <c r="B317" s="9">
        <v>8</v>
      </c>
      <c r="C317" s="16"/>
      <c r="D317" s="10" t="s">
        <v>337</v>
      </c>
      <c r="E317" s="11" t="s">
        <v>1322</v>
      </c>
      <c r="F317" s="23" t="s">
        <v>1059</v>
      </c>
    </row>
    <row r="318" spans="1:6" ht="89.25">
      <c r="A318" s="9">
        <v>1</v>
      </c>
      <c r="B318" s="9">
        <v>4</v>
      </c>
      <c r="C318" s="16"/>
      <c r="D318" s="10">
        <v>1404</v>
      </c>
      <c r="E318" s="11" t="s">
        <v>195</v>
      </c>
      <c r="F318" s="23" t="s">
        <v>84</v>
      </c>
    </row>
    <row r="319" spans="1:6" ht="25.5">
      <c r="A319" s="9">
        <v>0</v>
      </c>
      <c r="B319" s="9">
        <v>5</v>
      </c>
      <c r="C319" s="16"/>
      <c r="D319" s="10" t="s">
        <v>338</v>
      </c>
      <c r="E319" s="11" t="s">
        <v>1075</v>
      </c>
      <c r="F319" s="23" t="s">
        <v>222</v>
      </c>
    </row>
    <row r="320" spans="1:6" ht="12.75">
      <c r="A320" s="9">
        <v>0</v>
      </c>
      <c r="B320" s="9">
        <v>8</v>
      </c>
      <c r="C320" s="16"/>
      <c r="D320" s="10" t="s">
        <v>339</v>
      </c>
      <c r="E320" s="11" t="s">
        <v>195</v>
      </c>
      <c r="F320" s="23"/>
    </row>
    <row r="321" spans="1:6" ht="12.75">
      <c r="A321" s="9">
        <v>0</v>
      </c>
      <c r="B321" s="9">
        <v>8</v>
      </c>
      <c r="C321" s="16"/>
      <c r="D321" s="10" t="s">
        <v>340</v>
      </c>
      <c r="E321" s="11" t="s">
        <v>844</v>
      </c>
      <c r="F321" s="23" t="s">
        <v>1059</v>
      </c>
    </row>
    <row r="322" spans="1:6" ht="12.75">
      <c r="A322" s="9">
        <v>0</v>
      </c>
      <c r="B322" s="9">
        <v>5</v>
      </c>
      <c r="C322" s="16"/>
      <c r="D322" s="10" t="s">
        <v>341</v>
      </c>
      <c r="E322" s="11" t="s">
        <v>1362</v>
      </c>
      <c r="F322" s="23"/>
    </row>
    <row r="323" spans="1:6" ht="12.75">
      <c r="A323" s="9">
        <v>0</v>
      </c>
      <c r="B323" s="9">
        <v>8</v>
      </c>
      <c r="C323" s="16"/>
      <c r="D323" s="10" t="s">
        <v>342</v>
      </c>
      <c r="E323" s="11" t="s">
        <v>1370</v>
      </c>
      <c r="F323" s="23"/>
    </row>
    <row r="324" spans="1:6" ht="12.75">
      <c r="A324" s="9">
        <v>0</v>
      </c>
      <c r="B324" s="9">
        <v>8</v>
      </c>
      <c r="C324" s="16"/>
      <c r="D324" s="10" t="s">
        <v>343</v>
      </c>
      <c r="E324" s="11" t="s">
        <v>1371</v>
      </c>
      <c r="F324" s="23" t="s">
        <v>1059</v>
      </c>
    </row>
    <row r="325" spans="1:6" ht="12.75">
      <c r="A325" s="9">
        <v>0</v>
      </c>
      <c r="B325" s="9">
        <v>5</v>
      </c>
      <c r="C325" s="16"/>
      <c r="D325" s="10" t="s">
        <v>344</v>
      </c>
      <c r="E325" s="11" t="s">
        <v>1367</v>
      </c>
      <c r="F325" s="23"/>
    </row>
    <row r="326" spans="1:6" ht="12.75">
      <c r="A326" s="9">
        <v>0</v>
      </c>
      <c r="B326" s="9">
        <v>8</v>
      </c>
      <c r="C326" s="16"/>
      <c r="D326" s="10" t="s">
        <v>345</v>
      </c>
      <c r="E326" s="11" t="s">
        <v>1372</v>
      </c>
      <c r="F326" s="23"/>
    </row>
    <row r="327" spans="1:6" ht="25.5">
      <c r="A327" s="9">
        <v>0</v>
      </c>
      <c r="B327" s="9">
        <v>8</v>
      </c>
      <c r="C327" s="16"/>
      <c r="D327" s="10" t="s">
        <v>346</v>
      </c>
      <c r="E327" s="11" t="s">
        <v>1373</v>
      </c>
      <c r="F327" s="23" t="s">
        <v>1059</v>
      </c>
    </row>
    <row r="328" spans="1:6" ht="12.75">
      <c r="A328" s="9">
        <v>0</v>
      </c>
      <c r="B328" s="9">
        <v>5</v>
      </c>
      <c r="C328" s="16"/>
      <c r="D328" s="10" t="s">
        <v>347</v>
      </c>
      <c r="E328" s="11" t="s">
        <v>1021</v>
      </c>
      <c r="F328" s="23" t="s">
        <v>964</v>
      </c>
    </row>
    <row r="329" spans="1:6" ht="12.75">
      <c r="A329" s="9">
        <v>0</v>
      </c>
      <c r="B329" s="9">
        <v>8</v>
      </c>
      <c r="C329" s="16"/>
      <c r="D329" s="10" t="s">
        <v>348</v>
      </c>
      <c r="E329" s="11" t="s">
        <v>1323</v>
      </c>
      <c r="F329" s="23" t="s">
        <v>964</v>
      </c>
    </row>
    <row r="330" spans="1:6" ht="12.75">
      <c r="A330" s="9">
        <v>0</v>
      </c>
      <c r="B330" s="9">
        <v>8</v>
      </c>
      <c r="C330" s="16"/>
      <c r="D330" s="10" t="s">
        <v>349</v>
      </c>
      <c r="E330" s="11" t="s">
        <v>1324</v>
      </c>
      <c r="F330" s="23" t="s">
        <v>1059</v>
      </c>
    </row>
    <row r="331" spans="1:6" ht="12.75">
      <c r="A331" s="9">
        <v>0</v>
      </c>
      <c r="B331" s="9">
        <v>5</v>
      </c>
      <c r="C331" s="16"/>
      <c r="D331" s="10" t="s">
        <v>350</v>
      </c>
      <c r="E331" s="11" t="s">
        <v>672</v>
      </c>
      <c r="F331" s="23" t="s">
        <v>964</v>
      </c>
    </row>
    <row r="332" spans="1:6" ht="12.75">
      <c r="A332" s="9">
        <v>0</v>
      </c>
      <c r="B332" s="9">
        <v>8</v>
      </c>
      <c r="C332" s="16"/>
      <c r="D332" s="10" t="s">
        <v>351</v>
      </c>
      <c r="E332" s="11" t="s">
        <v>1325</v>
      </c>
      <c r="F332" s="23" t="s">
        <v>964</v>
      </c>
    </row>
    <row r="333" spans="1:6" ht="12.75">
      <c r="A333" s="9">
        <v>0</v>
      </c>
      <c r="B333" s="9">
        <v>8</v>
      </c>
      <c r="C333" s="16"/>
      <c r="D333" s="10" t="s">
        <v>352</v>
      </c>
      <c r="E333" s="11" t="s">
        <v>1326</v>
      </c>
      <c r="F333" s="23" t="s">
        <v>1059</v>
      </c>
    </row>
    <row r="334" spans="1:6" ht="63.75">
      <c r="A334" s="9">
        <v>1</v>
      </c>
      <c r="B334" s="9">
        <v>4</v>
      </c>
      <c r="C334" s="16"/>
      <c r="D334" s="10">
        <v>1405</v>
      </c>
      <c r="E334" s="11" t="s">
        <v>96</v>
      </c>
      <c r="F334" s="23" t="s">
        <v>85</v>
      </c>
    </row>
    <row r="335" spans="1:6" ht="12.75">
      <c r="A335" s="9">
        <v>0</v>
      </c>
      <c r="B335" s="9">
        <v>5</v>
      </c>
      <c r="C335" s="16"/>
      <c r="D335" s="10" t="s">
        <v>353</v>
      </c>
      <c r="E335" s="11" t="s">
        <v>1075</v>
      </c>
      <c r="F335" s="23" t="s">
        <v>964</v>
      </c>
    </row>
    <row r="336" spans="1:6" ht="12.75">
      <c r="A336" s="9">
        <v>0</v>
      </c>
      <c r="B336" s="9">
        <v>8</v>
      </c>
      <c r="C336" s="16"/>
      <c r="D336" s="10" t="s">
        <v>354</v>
      </c>
      <c r="E336" s="11" t="s">
        <v>96</v>
      </c>
      <c r="F336" s="24" t="s">
        <v>1059</v>
      </c>
    </row>
    <row r="337" spans="1:6" ht="12.75">
      <c r="A337" s="9">
        <v>0</v>
      </c>
      <c r="B337" s="9">
        <v>8</v>
      </c>
      <c r="C337" s="16"/>
      <c r="D337" s="10" t="s">
        <v>355</v>
      </c>
      <c r="E337" s="11" t="s">
        <v>845</v>
      </c>
      <c r="F337" s="23" t="s">
        <v>1059</v>
      </c>
    </row>
    <row r="338" spans="1:6" ht="76.5">
      <c r="A338" s="9">
        <v>1</v>
      </c>
      <c r="B338" s="9">
        <v>4</v>
      </c>
      <c r="C338" s="16"/>
      <c r="D338" s="10">
        <v>1406</v>
      </c>
      <c r="E338" s="11" t="s">
        <v>798</v>
      </c>
      <c r="F338" s="23" t="s">
        <v>86</v>
      </c>
    </row>
    <row r="339" spans="1:6" ht="25.5">
      <c r="A339" s="9">
        <v>0</v>
      </c>
      <c r="B339" s="9">
        <v>5</v>
      </c>
      <c r="C339" s="16"/>
      <c r="D339" s="10" t="s">
        <v>356</v>
      </c>
      <c r="E339" s="11" t="s">
        <v>1075</v>
      </c>
      <c r="F339" s="23" t="s">
        <v>851</v>
      </c>
    </row>
    <row r="340" spans="1:6" ht="12.75">
      <c r="A340" s="9">
        <v>0</v>
      </c>
      <c r="B340" s="9">
        <v>8</v>
      </c>
      <c r="C340" s="16"/>
      <c r="D340" s="10" t="s">
        <v>357</v>
      </c>
      <c r="E340" s="11" t="s">
        <v>904</v>
      </c>
      <c r="F340" s="23"/>
    </row>
    <row r="341" spans="1:6" ht="12.75">
      <c r="A341" s="9">
        <v>0</v>
      </c>
      <c r="B341" s="9">
        <v>8</v>
      </c>
      <c r="C341" s="16"/>
      <c r="D341" s="10" t="s">
        <v>358</v>
      </c>
      <c r="E341" s="11" t="s">
        <v>846</v>
      </c>
      <c r="F341" s="23" t="s">
        <v>1059</v>
      </c>
    </row>
    <row r="342" spans="1:6" ht="12.75">
      <c r="A342" s="9">
        <v>0</v>
      </c>
      <c r="B342" s="9">
        <v>5</v>
      </c>
      <c r="C342" s="16"/>
      <c r="D342" s="10" t="s">
        <v>359</v>
      </c>
      <c r="E342" s="11" t="s">
        <v>1362</v>
      </c>
      <c r="F342" s="23"/>
    </row>
    <row r="343" spans="1:6" ht="12.75">
      <c r="A343" s="9">
        <v>0</v>
      </c>
      <c r="B343" s="9">
        <v>8</v>
      </c>
      <c r="C343" s="16"/>
      <c r="D343" s="10" t="s">
        <v>360</v>
      </c>
      <c r="E343" s="11" t="s">
        <v>1374</v>
      </c>
      <c r="F343" s="23"/>
    </row>
    <row r="344" spans="1:6" ht="12.75">
      <c r="A344" s="9">
        <v>0</v>
      </c>
      <c r="B344" s="9">
        <v>8</v>
      </c>
      <c r="C344" s="16"/>
      <c r="D344" s="10" t="s">
        <v>361</v>
      </c>
      <c r="E344" s="11" t="s">
        <v>1375</v>
      </c>
      <c r="F344" s="23" t="s">
        <v>1059</v>
      </c>
    </row>
    <row r="345" spans="1:6" ht="12.75">
      <c r="A345" s="9">
        <v>0</v>
      </c>
      <c r="B345" s="9">
        <v>5</v>
      </c>
      <c r="C345" s="16"/>
      <c r="D345" s="10" t="s">
        <v>362</v>
      </c>
      <c r="E345" s="11" t="s">
        <v>1367</v>
      </c>
      <c r="F345" s="23"/>
    </row>
    <row r="346" spans="1:6" ht="12.75">
      <c r="A346" s="9">
        <v>0</v>
      </c>
      <c r="B346" s="9">
        <v>8</v>
      </c>
      <c r="C346" s="16"/>
      <c r="D346" s="10" t="s">
        <v>363</v>
      </c>
      <c r="E346" s="11" t="s">
        <v>1376</v>
      </c>
      <c r="F346" s="23"/>
    </row>
    <row r="347" spans="1:6" ht="12.75">
      <c r="A347" s="9">
        <v>0</v>
      </c>
      <c r="B347" s="9">
        <v>8</v>
      </c>
      <c r="C347" s="16"/>
      <c r="D347" s="10" t="s">
        <v>364</v>
      </c>
      <c r="E347" s="11" t="s">
        <v>1377</v>
      </c>
      <c r="F347" s="23" t="s">
        <v>1059</v>
      </c>
    </row>
    <row r="348" spans="1:6" ht="12.75">
      <c r="A348" s="9">
        <v>0</v>
      </c>
      <c r="B348" s="9">
        <v>5</v>
      </c>
      <c r="C348" s="16"/>
      <c r="D348" s="10" t="s">
        <v>365</v>
      </c>
      <c r="E348" s="11" t="s">
        <v>1021</v>
      </c>
      <c r="F348" s="23" t="s">
        <v>964</v>
      </c>
    </row>
    <row r="349" spans="1:6" ht="12.75">
      <c r="A349" s="9">
        <v>0</v>
      </c>
      <c r="B349" s="9">
        <v>8</v>
      </c>
      <c r="C349" s="16"/>
      <c r="D349" s="10" t="s">
        <v>366</v>
      </c>
      <c r="E349" s="11" t="s">
        <v>1327</v>
      </c>
      <c r="F349" s="23" t="s">
        <v>964</v>
      </c>
    </row>
    <row r="350" spans="1:6" ht="12.75">
      <c r="A350" s="9">
        <v>0</v>
      </c>
      <c r="B350" s="9">
        <v>8</v>
      </c>
      <c r="C350" s="16"/>
      <c r="D350" s="10" t="s">
        <v>367</v>
      </c>
      <c r="E350" s="11" t="s">
        <v>1328</v>
      </c>
      <c r="F350" s="23" t="s">
        <v>1059</v>
      </c>
    </row>
    <row r="351" spans="1:6" ht="12.75">
      <c r="A351" s="9">
        <v>0</v>
      </c>
      <c r="B351" s="9">
        <v>5</v>
      </c>
      <c r="C351" s="16"/>
      <c r="D351" s="10" t="s">
        <v>368</v>
      </c>
      <c r="E351" s="11" t="s">
        <v>672</v>
      </c>
      <c r="F351" s="23" t="s">
        <v>964</v>
      </c>
    </row>
    <row r="352" spans="1:6" ht="12.75">
      <c r="A352" s="9">
        <v>0</v>
      </c>
      <c r="B352" s="9">
        <v>8</v>
      </c>
      <c r="C352" s="16"/>
      <c r="D352" s="10" t="s">
        <v>369</v>
      </c>
      <c r="E352" s="11" t="s">
        <v>1329</v>
      </c>
      <c r="F352" s="23" t="s">
        <v>964</v>
      </c>
    </row>
    <row r="353" spans="1:6" ht="12.75">
      <c r="A353" s="9">
        <v>0</v>
      </c>
      <c r="B353" s="9">
        <v>8</v>
      </c>
      <c r="C353" s="16"/>
      <c r="D353" s="10" t="s">
        <v>370</v>
      </c>
      <c r="E353" s="11" t="s">
        <v>1330</v>
      </c>
      <c r="F353" s="23" t="s">
        <v>1059</v>
      </c>
    </row>
    <row r="354" spans="1:6" ht="63.75">
      <c r="A354" s="9">
        <v>1</v>
      </c>
      <c r="B354" s="9">
        <v>4</v>
      </c>
      <c r="C354" s="16"/>
      <c r="D354" s="10">
        <v>1407</v>
      </c>
      <c r="E354" s="11" t="s">
        <v>906</v>
      </c>
      <c r="F354" s="23" t="s">
        <v>87</v>
      </c>
    </row>
    <row r="355" spans="1:6" ht="25.5">
      <c r="A355" s="9">
        <v>0</v>
      </c>
      <c r="B355" s="9">
        <v>5</v>
      </c>
      <c r="C355" s="16"/>
      <c r="D355" s="10" t="s">
        <v>371</v>
      </c>
      <c r="E355" s="11" t="s">
        <v>1075</v>
      </c>
      <c r="F355" s="23" t="s">
        <v>223</v>
      </c>
    </row>
    <row r="356" spans="1:6" ht="12.75">
      <c r="A356" s="9">
        <v>0</v>
      </c>
      <c r="B356" s="9">
        <v>8</v>
      </c>
      <c r="C356" s="16"/>
      <c r="D356" s="10" t="s">
        <v>372</v>
      </c>
      <c r="E356" s="11" t="s">
        <v>1378</v>
      </c>
      <c r="F356" s="23"/>
    </row>
    <row r="357" spans="1:6" ht="25.5">
      <c r="A357" s="9">
        <v>0</v>
      </c>
      <c r="B357" s="9">
        <v>8</v>
      </c>
      <c r="C357" s="16"/>
      <c r="D357" s="10" t="s">
        <v>373</v>
      </c>
      <c r="E357" s="11" t="s">
        <v>865</v>
      </c>
      <c r="F357" s="23" t="s">
        <v>964</v>
      </c>
    </row>
    <row r="358" spans="1:6" ht="12.75">
      <c r="A358" s="9">
        <v>0</v>
      </c>
      <c r="B358" s="9">
        <v>8</v>
      </c>
      <c r="C358" s="16"/>
      <c r="D358" s="10" t="s">
        <v>374</v>
      </c>
      <c r="E358" s="11" t="s">
        <v>1379</v>
      </c>
      <c r="F358" s="23" t="s">
        <v>964</v>
      </c>
    </row>
    <row r="359" spans="1:6" ht="12.75">
      <c r="A359" s="9">
        <v>0</v>
      </c>
      <c r="B359" s="9">
        <v>8</v>
      </c>
      <c r="C359" s="16"/>
      <c r="D359" s="10" t="s">
        <v>375</v>
      </c>
      <c r="E359" s="11" t="s">
        <v>950</v>
      </c>
      <c r="F359" s="23" t="s">
        <v>964</v>
      </c>
    </row>
    <row r="360" spans="1:6" ht="12.75">
      <c r="A360" s="9">
        <v>0</v>
      </c>
      <c r="B360" s="9">
        <v>8</v>
      </c>
      <c r="C360" s="16"/>
      <c r="D360" s="10" t="s">
        <v>376</v>
      </c>
      <c r="E360" s="11" t="s">
        <v>951</v>
      </c>
      <c r="F360" s="23" t="s">
        <v>964</v>
      </c>
    </row>
    <row r="361" spans="1:6" ht="12.75">
      <c r="A361" s="9">
        <v>0</v>
      </c>
      <c r="B361" s="9">
        <v>8</v>
      </c>
      <c r="C361" s="16"/>
      <c r="D361" s="10" t="s">
        <v>377</v>
      </c>
      <c r="E361" s="11" t="s">
        <v>952</v>
      </c>
      <c r="F361" s="23" t="s">
        <v>964</v>
      </c>
    </row>
    <row r="362" spans="1:6" ht="12.75">
      <c r="A362" s="9">
        <v>0</v>
      </c>
      <c r="B362" s="9">
        <v>8</v>
      </c>
      <c r="C362" s="16"/>
      <c r="D362" s="10" t="s">
        <v>378</v>
      </c>
      <c r="E362" s="11" t="s">
        <v>953</v>
      </c>
      <c r="F362" s="23" t="s">
        <v>964</v>
      </c>
    </row>
    <row r="363" spans="1:6" ht="25.5">
      <c r="A363" s="9">
        <v>0</v>
      </c>
      <c r="B363" s="9">
        <v>8</v>
      </c>
      <c r="C363" s="16"/>
      <c r="D363" s="10" t="s">
        <v>379</v>
      </c>
      <c r="E363" s="11" t="s">
        <v>954</v>
      </c>
      <c r="F363" s="23" t="s">
        <v>964</v>
      </c>
    </row>
    <row r="364" spans="1:6" ht="12.75">
      <c r="A364" s="9">
        <v>0</v>
      </c>
      <c r="B364" s="9">
        <v>5</v>
      </c>
      <c r="C364" s="16"/>
      <c r="D364" s="10" t="s">
        <v>380</v>
      </c>
      <c r="E364" s="11" t="s">
        <v>1362</v>
      </c>
      <c r="F364" s="23"/>
    </row>
    <row r="365" spans="1:6" ht="25.5">
      <c r="A365" s="9">
        <v>0</v>
      </c>
      <c r="B365" s="9">
        <v>8</v>
      </c>
      <c r="C365" s="16"/>
      <c r="D365" s="10" t="s">
        <v>381</v>
      </c>
      <c r="E365" s="11" t="s">
        <v>955</v>
      </c>
      <c r="F365" s="23"/>
    </row>
    <row r="366" spans="1:6" ht="25.5">
      <c r="A366" s="9">
        <v>0</v>
      </c>
      <c r="B366" s="9">
        <v>8</v>
      </c>
      <c r="C366" s="16"/>
      <c r="D366" s="10" t="s">
        <v>382</v>
      </c>
      <c r="E366" s="11" t="s">
        <v>1381</v>
      </c>
      <c r="F366" s="23"/>
    </row>
    <row r="367" spans="1:6" ht="25.5">
      <c r="A367" s="9">
        <v>0</v>
      </c>
      <c r="B367" s="9">
        <v>8</v>
      </c>
      <c r="C367" s="16"/>
      <c r="D367" s="10" t="s">
        <v>383</v>
      </c>
      <c r="E367" s="11" t="s">
        <v>1382</v>
      </c>
      <c r="F367" s="23"/>
    </row>
    <row r="368" spans="1:6" ht="25.5">
      <c r="A368" s="9">
        <v>0</v>
      </c>
      <c r="B368" s="9">
        <v>8</v>
      </c>
      <c r="C368" s="16"/>
      <c r="D368" s="10" t="s">
        <v>384</v>
      </c>
      <c r="E368" s="11" t="s">
        <v>1383</v>
      </c>
      <c r="F368" s="23"/>
    </row>
    <row r="369" spans="1:6" ht="25.5">
      <c r="A369" s="9">
        <v>0</v>
      </c>
      <c r="B369" s="9">
        <v>8</v>
      </c>
      <c r="C369" s="16"/>
      <c r="D369" s="10" t="s">
        <v>385</v>
      </c>
      <c r="E369" s="11" t="s">
        <v>1384</v>
      </c>
      <c r="F369" s="23"/>
    </row>
    <row r="370" spans="1:6" ht="12.75">
      <c r="A370" s="9">
        <v>0</v>
      </c>
      <c r="B370" s="9">
        <v>5</v>
      </c>
      <c r="C370" s="16"/>
      <c r="D370" s="10" t="s">
        <v>386</v>
      </c>
      <c r="E370" s="11" t="s">
        <v>1367</v>
      </c>
      <c r="F370" s="23" t="s">
        <v>964</v>
      </c>
    </row>
    <row r="371" spans="1:6" ht="25.5">
      <c r="A371" s="9">
        <v>0</v>
      </c>
      <c r="B371" s="9">
        <v>8</v>
      </c>
      <c r="C371" s="16"/>
      <c r="D371" s="10" t="s">
        <v>387</v>
      </c>
      <c r="E371" s="11" t="s">
        <v>833</v>
      </c>
      <c r="F371" s="23" t="s">
        <v>964</v>
      </c>
    </row>
    <row r="372" spans="1:6" ht="25.5">
      <c r="A372" s="9">
        <v>0</v>
      </c>
      <c r="B372" s="9">
        <v>8</v>
      </c>
      <c r="C372" s="16"/>
      <c r="D372" s="10" t="s">
        <v>388</v>
      </c>
      <c r="E372" s="11" t="s">
        <v>834</v>
      </c>
      <c r="F372" s="23" t="s">
        <v>964</v>
      </c>
    </row>
    <row r="373" spans="1:6" ht="25.5">
      <c r="A373" s="9">
        <v>0</v>
      </c>
      <c r="B373" s="9">
        <v>8</v>
      </c>
      <c r="C373" s="16"/>
      <c r="D373" s="10" t="s">
        <v>389</v>
      </c>
      <c r="E373" s="11" t="s">
        <v>835</v>
      </c>
      <c r="F373" s="23" t="s">
        <v>964</v>
      </c>
    </row>
    <row r="374" spans="1:6" ht="25.5">
      <c r="A374" s="9">
        <v>0</v>
      </c>
      <c r="B374" s="9">
        <v>8</v>
      </c>
      <c r="C374" s="16"/>
      <c r="D374" s="10" t="s">
        <v>390</v>
      </c>
      <c r="E374" s="11" t="s">
        <v>836</v>
      </c>
      <c r="F374" s="23" t="s">
        <v>964</v>
      </c>
    </row>
    <row r="375" spans="1:6" ht="25.5">
      <c r="A375" s="9">
        <v>0</v>
      </c>
      <c r="B375" s="9">
        <v>8</v>
      </c>
      <c r="C375" s="16"/>
      <c r="D375" s="10" t="s">
        <v>391</v>
      </c>
      <c r="E375" s="11" t="s">
        <v>837</v>
      </c>
      <c r="F375" s="23" t="s">
        <v>964</v>
      </c>
    </row>
    <row r="376" spans="1:6" ht="12.75">
      <c r="A376" s="9">
        <v>0</v>
      </c>
      <c r="B376" s="9">
        <v>5</v>
      </c>
      <c r="C376" s="16"/>
      <c r="D376" s="10" t="s">
        <v>392</v>
      </c>
      <c r="E376" s="11" t="s">
        <v>1021</v>
      </c>
      <c r="F376" s="23" t="s">
        <v>964</v>
      </c>
    </row>
    <row r="377" spans="1:6" ht="25.5">
      <c r="A377" s="9">
        <v>0</v>
      </c>
      <c r="B377" s="9">
        <v>8</v>
      </c>
      <c r="C377" s="16"/>
      <c r="D377" s="10" t="s">
        <v>393</v>
      </c>
      <c r="E377" s="11" t="s">
        <v>650</v>
      </c>
      <c r="F377" s="23" t="s">
        <v>964</v>
      </c>
    </row>
    <row r="378" spans="1:6" ht="25.5">
      <c r="A378" s="9">
        <v>0</v>
      </c>
      <c r="B378" s="9">
        <v>8</v>
      </c>
      <c r="C378" s="16"/>
      <c r="D378" s="10" t="s">
        <v>394</v>
      </c>
      <c r="E378" s="11" t="s">
        <v>651</v>
      </c>
      <c r="F378" s="23" t="s">
        <v>964</v>
      </c>
    </row>
    <row r="379" spans="1:6" ht="25.5">
      <c r="A379" s="9">
        <v>0</v>
      </c>
      <c r="B379" s="9">
        <v>8</v>
      </c>
      <c r="C379" s="16"/>
      <c r="D379" s="10" t="s">
        <v>395</v>
      </c>
      <c r="E379" s="11" t="s">
        <v>652</v>
      </c>
      <c r="F379" s="23" t="s">
        <v>964</v>
      </c>
    </row>
    <row r="380" spans="1:6" ht="25.5">
      <c r="A380" s="9">
        <v>0</v>
      </c>
      <c r="B380" s="9">
        <v>8</v>
      </c>
      <c r="C380" s="16"/>
      <c r="D380" s="10" t="s">
        <v>396</v>
      </c>
      <c r="E380" s="11" t="s">
        <v>653</v>
      </c>
      <c r="F380" s="23" t="s">
        <v>964</v>
      </c>
    </row>
    <row r="381" spans="1:6" ht="25.5">
      <c r="A381" s="9">
        <v>0</v>
      </c>
      <c r="B381" s="9">
        <v>8</v>
      </c>
      <c r="C381" s="16"/>
      <c r="D381" s="10" t="s">
        <v>397</v>
      </c>
      <c r="E381" s="11" t="s">
        <v>654</v>
      </c>
      <c r="F381" s="23" t="s">
        <v>964</v>
      </c>
    </row>
    <row r="382" spans="1:6" ht="12.75">
      <c r="A382" s="9">
        <v>0</v>
      </c>
      <c r="B382" s="9">
        <v>5</v>
      </c>
      <c r="C382" s="16"/>
      <c r="D382" s="10" t="s">
        <v>398</v>
      </c>
      <c r="E382" s="11" t="s">
        <v>672</v>
      </c>
      <c r="F382" s="23" t="s">
        <v>964</v>
      </c>
    </row>
    <row r="383" spans="1:6" ht="25.5">
      <c r="A383" s="9">
        <v>0</v>
      </c>
      <c r="B383" s="9">
        <v>8</v>
      </c>
      <c r="C383" s="16"/>
      <c r="D383" s="10" t="s">
        <v>399</v>
      </c>
      <c r="E383" s="11" t="s">
        <v>655</v>
      </c>
      <c r="F383" s="23" t="s">
        <v>964</v>
      </c>
    </row>
    <row r="384" spans="1:6" ht="25.5">
      <c r="A384" s="9">
        <v>0</v>
      </c>
      <c r="B384" s="9">
        <v>8</v>
      </c>
      <c r="C384" s="16"/>
      <c r="D384" s="10" t="s">
        <v>400</v>
      </c>
      <c r="E384" s="11" t="s">
        <v>999</v>
      </c>
      <c r="F384" s="23" t="s">
        <v>964</v>
      </c>
    </row>
    <row r="385" spans="1:6" ht="25.5">
      <c r="A385" s="9">
        <v>0</v>
      </c>
      <c r="B385" s="9">
        <v>8</v>
      </c>
      <c r="C385" s="16"/>
      <c r="D385" s="10" t="s">
        <v>401</v>
      </c>
      <c r="E385" s="11" t="s">
        <v>1000</v>
      </c>
      <c r="F385" s="23" t="s">
        <v>964</v>
      </c>
    </row>
    <row r="386" spans="1:6" ht="25.5">
      <c r="A386" s="9">
        <v>0</v>
      </c>
      <c r="B386" s="9">
        <v>8</v>
      </c>
      <c r="C386" s="16"/>
      <c r="D386" s="10" t="s">
        <v>402</v>
      </c>
      <c r="E386" s="11" t="s">
        <v>1001</v>
      </c>
      <c r="F386" s="23" t="s">
        <v>964</v>
      </c>
    </row>
    <row r="387" spans="1:6" ht="25.5">
      <c r="A387" s="9">
        <v>0</v>
      </c>
      <c r="B387" s="9">
        <v>8</v>
      </c>
      <c r="C387" s="16"/>
      <c r="D387" s="10" t="s">
        <v>403</v>
      </c>
      <c r="E387" s="11" t="s">
        <v>1002</v>
      </c>
      <c r="F387" s="23" t="s">
        <v>964</v>
      </c>
    </row>
    <row r="388" spans="1:6" ht="76.5">
      <c r="A388" s="9">
        <v>1</v>
      </c>
      <c r="B388" s="9">
        <v>4</v>
      </c>
      <c r="C388" s="16"/>
      <c r="D388" s="10">
        <v>1409</v>
      </c>
      <c r="E388" s="11" t="s">
        <v>941</v>
      </c>
      <c r="F388" s="23" t="s">
        <v>1300</v>
      </c>
    </row>
    <row r="389" spans="1:6" ht="25.5">
      <c r="A389" s="9">
        <v>0</v>
      </c>
      <c r="B389" s="9">
        <v>5</v>
      </c>
      <c r="C389" s="16"/>
      <c r="D389" s="10" t="s">
        <v>404</v>
      </c>
      <c r="E389" s="11" t="s">
        <v>1075</v>
      </c>
      <c r="F389" s="23" t="s">
        <v>224</v>
      </c>
    </row>
    <row r="390" spans="1:6" ht="12.75">
      <c r="A390" s="9">
        <v>0</v>
      </c>
      <c r="B390" s="9">
        <v>8</v>
      </c>
      <c r="C390" s="16"/>
      <c r="D390" s="10" t="s">
        <v>405</v>
      </c>
      <c r="E390" s="11" t="s">
        <v>941</v>
      </c>
      <c r="F390" s="23"/>
    </row>
    <row r="391" spans="1:6" ht="12.75">
      <c r="A391" s="9">
        <v>0</v>
      </c>
      <c r="B391" s="9">
        <v>8</v>
      </c>
      <c r="C391" s="16"/>
      <c r="D391" s="10" t="s">
        <v>406</v>
      </c>
      <c r="E391" s="11" t="s">
        <v>847</v>
      </c>
      <c r="F391" s="23" t="s">
        <v>1059</v>
      </c>
    </row>
    <row r="392" spans="1:6" ht="12.75">
      <c r="A392" s="9">
        <v>0</v>
      </c>
      <c r="B392" s="9">
        <v>5</v>
      </c>
      <c r="C392" s="16"/>
      <c r="D392" s="10" t="s">
        <v>407</v>
      </c>
      <c r="E392" s="11" t="s">
        <v>1362</v>
      </c>
      <c r="F392" s="23"/>
    </row>
    <row r="393" spans="1:6" ht="12.75">
      <c r="A393" s="9">
        <v>0</v>
      </c>
      <c r="B393" s="9">
        <v>8</v>
      </c>
      <c r="C393" s="16"/>
      <c r="D393" s="10" t="s">
        <v>408</v>
      </c>
      <c r="E393" s="11" t="s">
        <v>838</v>
      </c>
      <c r="F393" s="23"/>
    </row>
    <row r="394" spans="1:6" ht="25.5">
      <c r="A394" s="9">
        <v>0</v>
      </c>
      <c r="B394" s="9">
        <v>8</v>
      </c>
      <c r="C394" s="16"/>
      <c r="D394" s="10" t="s">
        <v>409</v>
      </c>
      <c r="E394" s="11" t="s">
        <v>839</v>
      </c>
      <c r="F394" s="23" t="s">
        <v>1059</v>
      </c>
    </row>
    <row r="395" spans="1:6" ht="12.75">
      <c r="A395" s="9">
        <v>0</v>
      </c>
      <c r="B395" s="9">
        <v>5</v>
      </c>
      <c r="C395" s="16"/>
      <c r="D395" s="10" t="s">
        <v>410</v>
      </c>
      <c r="E395" s="11" t="s">
        <v>1367</v>
      </c>
      <c r="F395" s="23"/>
    </row>
    <row r="396" spans="1:6" ht="25.5">
      <c r="A396" s="9">
        <v>0</v>
      </c>
      <c r="B396" s="9">
        <v>8</v>
      </c>
      <c r="C396" s="16"/>
      <c r="D396" s="10" t="s">
        <v>411</v>
      </c>
      <c r="E396" s="11" t="s">
        <v>840</v>
      </c>
      <c r="F396" s="23"/>
    </row>
    <row r="397" spans="1:6" ht="25.5">
      <c r="A397" s="9">
        <v>0</v>
      </c>
      <c r="B397" s="9">
        <v>8</v>
      </c>
      <c r="C397" s="16"/>
      <c r="D397" s="10" t="s">
        <v>412</v>
      </c>
      <c r="E397" s="11" t="s">
        <v>841</v>
      </c>
      <c r="F397" s="23" t="s">
        <v>1059</v>
      </c>
    </row>
    <row r="398" spans="1:6" ht="12.75">
      <c r="A398" s="9">
        <v>0</v>
      </c>
      <c r="B398" s="9">
        <v>5</v>
      </c>
      <c r="C398" s="16"/>
      <c r="D398" s="10" t="s">
        <v>413</v>
      </c>
      <c r="E398" s="11" t="s">
        <v>1021</v>
      </c>
      <c r="F398" s="23" t="s">
        <v>964</v>
      </c>
    </row>
    <row r="399" spans="1:6" ht="25.5">
      <c r="A399" s="9">
        <v>0</v>
      </c>
      <c r="B399" s="9">
        <v>8</v>
      </c>
      <c r="C399" s="16"/>
      <c r="D399" s="10" t="s">
        <v>414</v>
      </c>
      <c r="E399" s="11" t="s">
        <v>1003</v>
      </c>
      <c r="F399" s="23" t="s">
        <v>964</v>
      </c>
    </row>
    <row r="400" spans="1:6" ht="25.5">
      <c r="A400" s="9">
        <v>0</v>
      </c>
      <c r="B400" s="9">
        <v>8</v>
      </c>
      <c r="C400" s="16"/>
      <c r="D400" s="10" t="s">
        <v>415</v>
      </c>
      <c r="E400" s="11" t="s">
        <v>1004</v>
      </c>
      <c r="F400" s="23" t="s">
        <v>1059</v>
      </c>
    </row>
    <row r="401" spans="1:6" ht="12.75">
      <c r="A401" s="9">
        <v>0</v>
      </c>
      <c r="B401" s="9">
        <v>5</v>
      </c>
      <c r="C401" s="16"/>
      <c r="D401" s="10" t="s">
        <v>416</v>
      </c>
      <c r="E401" s="11" t="s">
        <v>672</v>
      </c>
      <c r="F401" s="23" t="s">
        <v>964</v>
      </c>
    </row>
    <row r="402" spans="1:6" ht="25.5">
      <c r="A402" s="9">
        <v>0</v>
      </c>
      <c r="B402" s="9">
        <v>8</v>
      </c>
      <c r="C402" s="16"/>
      <c r="D402" s="10" t="s">
        <v>417</v>
      </c>
      <c r="E402" s="11" t="s">
        <v>1005</v>
      </c>
      <c r="F402" s="23" t="s">
        <v>964</v>
      </c>
    </row>
    <row r="403" spans="1:6" ht="25.5">
      <c r="A403" s="9">
        <v>0</v>
      </c>
      <c r="B403" s="9">
        <v>8</v>
      </c>
      <c r="C403" s="16"/>
      <c r="D403" s="10" t="s">
        <v>418</v>
      </c>
      <c r="E403" s="11" t="s">
        <v>1006</v>
      </c>
      <c r="F403" s="23" t="s">
        <v>1059</v>
      </c>
    </row>
    <row r="404" spans="1:6" ht="102">
      <c r="A404" s="9">
        <v>1</v>
      </c>
      <c r="B404" s="9">
        <v>3</v>
      </c>
      <c r="C404" s="16"/>
      <c r="D404" s="10">
        <v>142</v>
      </c>
      <c r="E404" s="11" t="s">
        <v>942</v>
      </c>
      <c r="F404" s="23" t="s">
        <v>1703</v>
      </c>
    </row>
    <row r="405" spans="1:6" ht="89.25">
      <c r="A405" s="9">
        <v>1</v>
      </c>
      <c r="B405" s="9">
        <v>4</v>
      </c>
      <c r="C405" s="16"/>
      <c r="D405" s="10">
        <v>1420</v>
      </c>
      <c r="E405" s="11" t="s">
        <v>943</v>
      </c>
      <c r="F405" s="23" t="s">
        <v>1695</v>
      </c>
    </row>
    <row r="406" spans="1:6" ht="25.5">
      <c r="A406" s="9">
        <v>0</v>
      </c>
      <c r="B406" s="9">
        <v>5</v>
      </c>
      <c r="C406" s="16"/>
      <c r="D406" s="10" t="s">
        <v>419</v>
      </c>
      <c r="E406" s="11" t="s">
        <v>1075</v>
      </c>
      <c r="F406" s="23" t="s">
        <v>1301</v>
      </c>
    </row>
    <row r="407" spans="1:6" ht="12.75">
      <c r="A407" s="9">
        <v>0</v>
      </c>
      <c r="B407" s="9">
        <v>8</v>
      </c>
      <c r="C407" s="16"/>
      <c r="D407" s="10" t="s">
        <v>420</v>
      </c>
      <c r="E407" s="11" t="s">
        <v>943</v>
      </c>
      <c r="F407" s="23"/>
    </row>
    <row r="408" spans="1:6" ht="12.75">
      <c r="A408" s="9">
        <v>0</v>
      </c>
      <c r="B408" s="9">
        <v>8</v>
      </c>
      <c r="C408" s="16"/>
      <c r="D408" s="10" t="s">
        <v>421</v>
      </c>
      <c r="E408" s="11" t="s">
        <v>842</v>
      </c>
      <c r="F408" s="23" t="s">
        <v>1059</v>
      </c>
    </row>
    <row r="409" spans="1:6" ht="89.25">
      <c r="A409" s="9">
        <v>1</v>
      </c>
      <c r="B409" s="9">
        <v>4</v>
      </c>
      <c r="C409" s="16"/>
      <c r="D409" s="10">
        <v>1421</v>
      </c>
      <c r="E409" s="11" t="s">
        <v>647</v>
      </c>
      <c r="F409" s="23" t="s">
        <v>1296</v>
      </c>
    </row>
    <row r="410" spans="1:6" ht="25.5">
      <c r="A410" s="9">
        <v>0</v>
      </c>
      <c r="B410" s="9">
        <v>5</v>
      </c>
      <c r="C410" s="16"/>
      <c r="D410" s="10" t="s">
        <v>422</v>
      </c>
      <c r="E410" s="11" t="s">
        <v>1075</v>
      </c>
      <c r="F410" s="23" t="s">
        <v>225</v>
      </c>
    </row>
    <row r="411" spans="1:6" ht="25.5">
      <c r="A411" s="9">
        <v>0</v>
      </c>
      <c r="B411" s="9">
        <v>8</v>
      </c>
      <c r="C411" s="16"/>
      <c r="D411" s="10" t="s">
        <v>423</v>
      </c>
      <c r="E411" s="11" t="s">
        <v>647</v>
      </c>
      <c r="F411" s="23"/>
    </row>
    <row r="412" spans="1:6" ht="25.5">
      <c r="A412" s="9">
        <v>0</v>
      </c>
      <c r="B412" s="9">
        <v>8</v>
      </c>
      <c r="C412" s="16"/>
      <c r="D412" s="10" t="s">
        <v>424</v>
      </c>
      <c r="E412" s="11" t="s">
        <v>848</v>
      </c>
      <c r="F412" s="23" t="s">
        <v>1059</v>
      </c>
    </row>
    <row r="413" spans="1:6" ht="38.25">
      <c r="A413" s="9">
        <v>1</v>
      </c>
      <c r="B413" s="9">
        <v>4</v>
      </c>
      <c r="C413" s="16"/>
      <c r="D413" s="10">
        <v>1427</v>
      </c>
      <c r="E413" s="11" t="s">
        <v>1037</v>
      </c>
      <c r="F413" s="23" t="s">
        <v>1297</v>
      </c>
    </row>
    <row r="414" spans="1:6" ht="25.5">
      <c r="A414" s="9">
        <v>0</v>
      </c>
      <c r="B414" s="9">
        <v>5</v>
      </c>
      <c r="C414" s="16"/>
      <c r="D414" s="10" t="s">
        <v>425</v>
      </c>
      <c r="E414" s="11" t="s">
        <v>1075</v>
      </c>
      <c r="F414" s="23" t="s">
        <v>226</v>
      </c>
    </row>
    <row r="415" spans="1:6" ht="25.5">
      <c r="A415" s="9">
        <v>0</v>
      </c>
      <c r="B415" s="9">
        <v>8</v>
      </c>
      <c r="C415" s="16"/>
      <c r="D415" s="10" t="s">
        <v>426</v>
      </c>
      <c r="E415" s="11" t="s">
        <v>849</v>
      </c>
      <c r="F415" s="23"/>
    </row>
    <row r="416" spans="1:6" ht="38.25">
      <c r="A416" s="9">
        <v>1</v>
      </c>
      <c r="B416" s="9">
        <v>4</v>
      </c>
      <c r="C416" s="16"/>
      <c r="D416" s="10">
        <v>1429</v>
      </c>
      <c r="E416" s="11" t="s">
        <v>648</v>
      </c>
      <c r="F416" s="23" t="s">
        <v>1298</v>
      </c>
    </row>
    <row r="417" spans="1:6" ht="25.5">
      <c r="A417" s="9">
        <v>0</v>
      </c>
      <c r="B417" s="9">
        <v>5</v>
      </c>
      <c r="C417" s="16"/>
      <c r="D417" s="10" t="s">
        <v>427</v>
      </c>
      <c r="E417" s="11" t="s">
        <v>1075</v>
      </c>
      <c r="F417" s="23" t="s">
        <v>227</v>
      </c>
    </row>
    <row r="418" spans="1:6" ht="12.75">
      <c r="A418" s="9">
        <v>0</v>
      </c>
      <c r="B418" s="9">
        <v>8</v>
      </c>
      <c r="C418" s="16"/>
      <c r="D418" s="10" t="s">
        <v>428</v>
      </c>
      <c r="E418" s="11" t="s">
        <v>648</v>
      </c>
      <c r="F418" s="23"/>
    </row>
    <row r="419" spans="1:6" ht="12.75">
      <c r="A419" s="9">
        <v>0</v>
      </c>
      <c r="B419" s="9">
        <v>8</v>
      </c>
      <c r="C419" s="16"/>
      <c r="D419" s="10" t="s">
        <v>429</v>
      </c>
      <c r="E419" s="11" t="s">
        <v>850</v>
      </c>
      <c r="F419" s="23" t="s">
        <v>1059</v>
      </c>
    </row>
    <row r="420" spans="1:6" ht="153">
      <c r="A420" s="9">
        <v>1</v>
      </c>
      <c r="B420" s="9">
        <v>3</v>
      </c>
      <c r="C420" s="16"/>
      <c r="D420" s="10">
        <v>144</v>
      </c>
      <c r="E420" s="11" t="s">
        <v>649</v>
      </c>
      <c r="F420" s="23" t="s">
        <v>1556</v>
      </c>
    </row>
    <row r="421" spans="1:6" ht="25.5">
      <c r="A421" s="9">
        <v>1</v>
      </c>
      <c r="B421" s="9">
        <v>4</v>
      </c>
      <c r="C421" s="16"/>
      <c r="D421" s="10">
        <v>1440</v>
      </c>
      <c r="E421" s="11" t="s">
        <v>958</v>
      </c>
      <c r="F421" s="23" t="s">
        <v>1557</v>
      </c>
    </row>
    <row r="422" spans="1:6" ht="25.5">
      <c r="A422" s="9">
        <v>0</v>
      </c>
      <c r="B422" s="9">
        <v>5</v>
      </c>
      <c r="C422" s="16"/>
      <c r="D422" s="10" t="s">
        <v>430</v>
      </c>
      <c r="E422" s="11" t="s">
        <v>1075</v>
      </c>
      <c r="F422" s="23" t="s">
        <v>228</v>
      </c>
    </row>
    <row r="423" spans="1:6" ht="12.75">
      <c r="A423" s="9">
        <v>0</v>
      </c>
      <c r="B423" s="9">
        <v>8</v>
      </c>
      <c r="C423" s="16"/>
      <c r="D423" s="10" t="s">
        <v>431</v>
      </c>
      <c r="E423" s="11" t="s">
        <v>958</v>
      </c>
      <c r="F423" s="23"/>
    </row>
    <row r="424" spans="1:6" ht="12.75">
      <c r="A424" s="9">
        <v>0</v>
      </c>
      <c r="B424" s="9">
        <v>8</v>
      </c>
      <c r="C424" s="16"/>
      <c r="D424" s="10" t="s">
        <v>432</v>
      </c>
      <c r="E424" s="11" t="s">
        <v>993</v>
      </c>
      <c r="F424" s="23" t="s">
        <v>1059</v>
      </c>
    </row>
    <row r="425" spans="1:6" ht="25.5">
      <c r="A425" s="9">
        <v>1</v>
      </c>
      <c r="B425" s="9">
        <v>4</v>
      </c>
      <c r="C425" s="16"/>
      <c r="D425" s="10">
        <v>1441</v>
      </c>
      <c r="E425" s="11" t="s">
        <v>959</v>
      </c>
      <c r="F425" s="23" t="s">
        <v>1558</v>
      </c>
    </row>
    <row r="426" spans="1:6" ht="25.5">
      <c r="A426" s="9">
        <v>0</v>
      </c>
      <c r="B426" s="9">
        <v>5</v>
      </c>
      <c r="C426" s="16"/>
      <c r="D426" s="10" t="s">
        <v>433</v>
      </c>
      <c r="E426" s="11" t="s">
        <v>1075</v>
      </c>
      <c r="F426" s="23" t="s">
        <v>228</v>
      </c>
    </row>
    <row r="427" spans="1:6" ht="25.5">
      <c r="A427" s="9">
        <v>0</v>
      </c>
      <c r="B427" s="9">
        <v>8</v>
      </c>
      <c r="C427" s="16"/>
      <c r="D427" s="10" t="s">
        <v>434</v>
      </c>
      <c r="E427" s="11" t="s">
        <v>959</v>
      </c>
      <c r="F427" s="23"/>
    </row>
    <row r="428" spans="1:6" ht="25.5">
      <c r="A428" s="9">
        <v>0</v>
      </c>
      <c r="B428" s="9">
        <v>8</v>
      </c>
      <c r="C428" s="16"/>
      <c r="D428" s="10" t="s">
        <v>435</v>
      </c>
      <c r="E428" s="11" t="s">
        <v>994</v>
      </c>
      <c r="F428" s="23" t="s">
        <v>1059</v>
      </c>
    </row>
    <row r="429" spans="1:6" ht="25.5">
      <c r="A429" s="9">
        <v>1</v>
      </c>
      <c r="B429" s="9">
        <v>4</v>
      </c>
      <c r="C429" s="16"/>
      <c r="D429" s="10">
        <v>1442</v>
      </c>
      <c r="E429" s="11" t="s">
        <v>960</v>
      </c>
      <c r="F429" s="23" t="s">
        <v>1564</v>
      </c>
    </row>
    <row r="430" spans="1:6" ht="25.5">
      <c r="A430" s="9">
        <v>0</v>
      </c>
      <c r="B430" s="9">
        <v>5</v>
      </c>
      <c r="C430" s="16"/>
      <c r="D430" s="10" t="s">
        <v>436</v>
      </c>
      <c r="E430" s="11" t="s">
        <v>1075</v>
      </c>
      <c r="F430" s="23" t="s">
        <v>228</v>
      </c>
    </row>
    <row r="431" spans="1:6" ht="25.5">
      <c r="A431" s="9">
        <v>0</v>
      </c>
      <c r="B431" s="9">
        <v>8</v>
      </c>
      <c r="C431" s="16"/>
      <c r="D431" s="10" t="s">
        <v>437</v>
      </c>
      <c r="E431" s="11" t="s">
        <v>990</v>
      </c>
      <c r="F431" s="23"/>
    </row>
    <row r="432" spans="1:6" ht="25.5">
      <c r="A432" s="9">
        <v>0</v>
      </c>
      <c r="B432" s="9">
        <v>8</v>
      </c>
      <c r="C432" s="16"/>
      <c r="D432" s="10" t="s">
        <v>438</v>
      </c>
      <c r="E432" s="11" t="s">
        <v>991</v>
      </c>
      <c r="F432" s="23" t="s">
        <v>1059</v>
      </c>
    </row>
    <row r="433" spans="1:6" ht="127.5">
      <c r="A433" s="9">
        <v>1</v>
      </c>
      <c r="B433" s="9">
        <v>4</v>
      </c>
      <c r="C433" s="16"/>
      <c r="D433" s="10">
        <v>1443</v>
      </c>
      <c r="E433" s="11" t="s">
        <v>40</v>
      </c>
      <c r="F433" s="23" t="s">
        <v>1559</v>
      </c>
    </row>
    <row r="434" spans="1:6" ht="25.5">
      <c r="A434" s="9">
        <v>0</v>
      </c>
      <c r="B434" s="9">
        <v>5</v>
      </c>
      <c r="C434" s="16"/>
      <c r="D434" s="10" t="s">
        <v>439</v>
      </c>
      <c r="E434" s="11" t="s">
        <v>1075</v>
      </c>
      <c r="F434" s="23" t="s">
        <v>228</v>
      </c>
    </row>
    <row r="435" spans="1:6" ht="25.5">
      <c r="A435" s="9">
        <v>0</v>
      </c>
      <c r="B435" s="9">
        <v>8</v>
      </c>
      <c r="C435" s="16"/>
      <c r="D435" s="10" t="s">
        <v>440</v>
      </c>
      <c r="E435" s="11" t="s">
        <v>40</v>
      </c>
      <c r="F435" s="23"/>
    </row>
    <row r="436" spans="1:6" ht="25.5">
      <c r="A436" s="9">
        <v>0</v>
      </c>
      <c r="B436" s="9">
        <v>8</v>
      </c>
      <c r="C436" s="16"/>
      <c r="D436" s="10" t="s">
        <v>441</v>
      </c>
      <c r="E436" s="11" t="s">
        <v>40</v>
      </c>
      <c r="F436" s="23" t="s">
        <v>1059</v>
      </c>
    </row>
    <row r="437" spans="1:6" ht="127.5">
      <c r="A437" s="9">
        <v>1</v>
      </c>
      <c r="B437" s="9">
        <v>4</v>
      </c>
      <c r="C437" s="16"/>
      <c r="D437" s="10">
        <v>1444</v>
      </c>
      <c r="E437" s="11" t="s">
        <v>109</v>
      </c>
      <c r="F437" s="23" t="s">
        <v>1562</v>
      </c>
    </row>
    <row r="438" spans="1:6" ht="25.5">
      <c r="A438" s="9">
        <v>0</v>
      </c>
      <c r="B438" s="9">
        <v>5</v>
      </c>
      <c r="C438" s="16"/>
      <c r="D438" s="10" t="s">
        <v>442</v>
      </c>
      <c r="E438" s="11" t="s">
        <v>1075</v>
      </c>
      <c r="F438" s="23" t="s">
        <v>228</v>
      </c>
    </row>
    <row r="439" spans="1:6" ht="25.5">
      <c r="A439" s="9">
        <v>0</v>
      </c>
      <c r="B439" s="9">
        <v>8</v>
      </c>
      <c r="C439" s="16"/>
      <c r="D439" s="10" t="s">
        <v>443</v>
      </c>
      <c r="E439" s="11" t="s">
        <v>109</v>
      </c>
      <c r="F439" s="23"/>
    </row>
    <row r="440" spans="1:6" ht="25.5">
      <c r="A440" s="9">
        <v>0</v>
      </c>
      <c r="B440" s="9">
        <v>8</v>
      </c>
      <c r="C440" s="16"/>
      <c r="D440" s="10" t="s">
        <v>444</v>
      </c>
      <c r="E440" s="11" t="s">
        <v>995</v>
      </c>
      <c r="F440" s="23" t="s">
        <v>1059</v>
      </c>
    </row>
    <row r="441" spans="1:6" ht="51">
      <c r="A441" s="9">
        <v>1</v>
      </c>
      <c r="B441" s="9">
        <v>4</v>
      </c>
      <c r="C441" s="16"/>
      <c r="D441" s="10">
        <v>1445</v>
      </c>
      <c r="E441" s="11" t="s">
        <v>110</v>
      </c>
      <c r="F441" s="23" t="s">
        <v>1563</v>
      </c>
    </row>
    <row r="442" spans="1:6" ht="25.5">
      <c r="A442" s="9">
        <v>0</v>
      </c>
      <c r="B442" s="9">
        <v>5</v>
      </c>
      <c r="C442" s="16"/>
      <c r="D442" s="10" t="s">
        <v>445</v>
      </c>
      <c r="E442" s="11" t="s">
        <v>1075</v>
      </c>
      <c r="F442" s="23" t="s">
        <v>228</v>
      </c>
    </row>
    <row r="443" spans="1:6" ht="25.5">
      <c r="A443" s="9">
        <v>0</v>
      </c>
      <c r="B443" s="9">
        <v>8</v>
      </c>
      <c r="C443" s="16"/>
      <c r="D443" s="10" t="s">
        <v>446</v>
      </c>
      <c r="E443" s="11" t="s">
        <v>110</v>
      </c>
      <c r="F443" s="23"/>
    </row>
    <row r="444" spans="1:6" ht="25.5">
      <c r="A444" s="9">
        <v>0</v>
      </c>
      <c r="B444" s="9">
        <v>8</v>
      </c>
      <c r="C444" s="16"/>
      <c r="D444" s="10" t="s">
        <v>447</v>
      </c>
      <c r="E444" s="11" t="s">
        <v>996</v>
      </c>
      <c r="F444" s="23" t="s">
        <v>1059</v>
      </c>
    </row>
    <row r="445" spans="1:6" ht="63.75">
      <c r="A445" s="9">
        <v>1</v>
      </c>
      <c r="B445" s="9">
        <v>4</v>
      </c>
      <c r="C445" s="16"/>
      <c r="D445" s="10">
        <v>1446</v>
      </c>
      <c r="E445" s="11" t="s">
        <v>111</v>
      </c>
      <c r="F445" s="23" t="s">
        <v>1565</v>
      </c>
    </row>
    <row r="446" spans="1:6" ht="25.5">
      <c r="A446" s="9">
        <v>0</v>
      </c>
      <c r="B446" s="9">
        <v>5</v>
      </c>
      <c r="C446" s="16"/>
      <c r="D446" s="10" t="s">
        <v>448</v>
      </c>
      <c r="E446" s="11" t="s">
        <v>1075</v>
      </c>
      <c r="F446" s="23" t="s">
        <v>228</v>
      </c>
    </row>
    <row r="447" spans="1:6" ht="25.5">
      <c r="A447" s="9">
        <v>0</v>
      </c>
      <c r="B447" s="9">
        <v>8</v>
      </c>
      <c r="C447" s="16"/>
      <c r="D447" s="10" t="s">
        <v>449</v>
      </c>
      <c r="E447" s="11" t="s">
        <v>111</v>
      </c>
      <c r="F447" s="23"/>
    </row>
    <row r="448" spans="1:6" ht="38.25">
      <c r="A448" s="9">
        <v>0</v>
      </c>
      <c r="B448" s="9">
        <v>8</v>
      </c>
      <c r="C448" s="16"/>
      <c r="D448" s="10" t="s">
        <v>450</v>
      </c>
      <c r="E448" s="11" t="s">
        <v>997</v>
      </c>
      <c r="F448" s="23" t="s">
        <v>1059</v>
      </c>
    </row>
    <row r="449" spans="1:6" ht="76.5">
      <c r="A449" s="9">
        <v>1</v>
      </c>
      <c r="B449" s="9">
        <v>4</v>
      </c>
      <c r="C449" s="16"/>
      <c r="D449" s="10">
        <v>1447</v>
      </c>
      <c r="E449" s="11" t="s">
        <v>112</v>
      </c>
      <c r="F449" s="23" t="s">
        <v>1566</v>
      </c>
    </row>
    <row r="450" spans="1:6" ht="25.5">
      <c r="A450" s="9">
        <v>0</v>
      </c>
      <c r="B450" s="9">
        <v>5</v>
      </c>
      <c r="C450" s="16"/>
      <c r="D450" s="10" t="s">
        <v>451</v>
      </c>
      <c r="E450" s="11" t="s">
        <v>1075</v>
      </c>
      <c r="F450" s="23" t="s">
        <v>228</v>
      </c>
    </row>
    <row r="451" spans="1:6" ht="12.75">
      <c r="A451" s="9">
        <v>0</v>
      </c>
      <c r="B451" s="9">
        <v>8</v>
      </c>
      <c r="C451" s="16"/>
      <c r="D451" s="10" t="s">
        <v>452</v>
      </c>
      <c r="E451" s="11" t="s">
        <v>1696</v>
      </c>
      <c r="F451" s="23"/>
    </row>
    <row r="452" spans="1:6" ht="12.75">
      <c r="A452" s="9">
        <v>0</v>
      </c>
      <c r="B452" s="9">
        <v>8</v>
      </c>
      <c r="C452" s="16"/>
      <c r="D452" s="10" t="s">
        <v>453</v>
      </c>
      <c r="E452" s="11" t="s">
        <v>1331</v>
      </c>
      <c r="F452" s="23" t="s">
        <v>1059</v>
      </c>
    </row>
    <row r="453" spans="1:6" ht="25.5">
      <c r="A453" s="9">
        <v>1</v>
      </c>
      <c r="B453" s="9">
        <v>4</v>
      </c>
      <c r="C453" s="16"/>
      <c r="D453" s="10">
        <v>1448</v>
      </c>
      <c r="E453" s="11" t="s">
        <v>105</v>
      </c>
      <c r="F453" s="23" t="s">
        <v>1567</v>
      </c>
    </row>
    <row r="454" spans="1:6" ht="25.5">
      <c r="A454" s="9">
        <v>0</v>
      </c>
      <c r="B454" s="9">
        <v>5</v>
      </c>
      <c r="C454" s="16"/>
      <c r="D454" s="10" t="s">
        <v>454</v>
      </c>
      <c r="E454" s="11" t="s">
        <v>1075</v>
      </c>
      <c r="F454" s="23" t="s">
        <v>228</v>
      </c>
    </row>
    <row r="455" spans="1:6" ht="12.75">
      <c r="A455" s="9">
        <v>0</v>
      </c>
      <c r="B455" s="9">
        <v>8</v>
      </c>
      <c r="C455" s="16"/>
      <c r="D455" s="10" t="s">
        <v>455</v>
      </c>
      <c r="E455" s="11" t="s">
        <v>105</v>
      </c>
      <c r="F455" s="23"/>
    </row>
    <row r="456" spans="1:6" ht="12.75">
      <c r="A456" s="9">
        <v>0</v>
      </c>
      <c r="B456" s="9">
        <v>8</v>
      </c>
      <c r="C456" s="16"/>
      <c r="D456" s="10" t="s">
        <v>456</v>
      </c>
      <c r="E456" s="11" t="s">
        <v>998</v>
      </c>
      <c r="F456" s="23" t="s">
        <v>1059</v>
      </c>
    </row>
    <row r="457" spans="1:6" ht="76.5">
      <c r="A457" s="9">
        <v>1</v>
      </c>
      <c r="B457" s="9">
        <v>3</v>
      </c>
      <c r="C457" s="16"/>
      <c r="D457" s="10">
        <v>145</v>
      </c>
      <c r="E457" s="11" t="s">
        <v>106</v>
      </c>
      <c r="F457" s="23" t="s">
        <v>1568</v>
      </c>
    </row>
    <row r="458" spans="1:6" ht="25.5">
      <c r="A458" s="9">
        <v>1</v>
      </c>
      <c r="B458" s="9">
        <v>4</v>
      </c>
      <c r="C458" s="16"/>
      <c r="D458" s="10">
        <v>1450</v>
      </c>
      <c r="E458" s="11" t="s">
        <v>107</v>
      </c>
      <c r="F458" s="23" t="s">
        <v>1569</v>
      </c>
    </row>
    <row r="459" spans="1:6" ht="25.5">
      <c r="A459" s="9">
        <v>0</v>
      </c>
      <c r="B459" s="9">
        <v>5</v>
      </c>
      <c r="C459" s="16"/>
      <c r="D459" s="10" t="s">
        <v>457</v>
      </c>
      <c r="E459" s="11" t="s">
        <v>1075</v>
      </c>
      <c r="F459" s="23" t="s">
        <v>229</v>
      </c>
    </row>
    <row r="460" spans="1:6" ht="12.75">
      <c r="A460" s="9">
        <v>0</v>
      </c>
      <c r="B460" s="9">
        <v>8</v>
      </c>
      <c r="C460" s="16"/>
      <c r="D460" s="10" t="s">
        <v>458</v>
      </c>
      <c r="E460" s="11" t="s">
        <v>107</v>
      </c>
      <c r="F460" s="23"/>
    </row>
    <row r="461" spans="1:6" ht="12.75">
      <c r="A461" s="9">
        <v>0</v>
      </c>
      <c r="B461" s="9">
        <v>8</v>
      </c>
      <c r="C461" s="16"/>
      <c r="D461" s="10" t="s">
        <v>459</v>
      </c>
      <c r="E461" s="11" t="s">
        <v>829</v>
      </c>
      <c r="F461" s="23" t="s">
        <v>1059</v>
      </c>
    </row>
    <row r="462" spans="1:6" ht="114.75">
      <c r="A462" s="9">
        <v>1</v>
      </c>
      <c r="B462" s="9">
        <v>4</v>
      </c>
      <c r="C462" s="16"/>
      <c r="D462" s="10">
        <v>1451</v>
      </c>
      <c r="E462" s="11" t="s">
        <v>1025</v>
      </c>
      <c r="F462" s="23" t="s">
        <v>1570</v>
      </c>
    </row>
    <row r="463" spans="1:6" ht="25.5">
      <c r="A463" s="9">
        <v>0</v>
      </c>
      <c r="B463" s="9">
        <v>5</v>
      </c>
      <c r="C463" s="16"/>
      <c r="D463" s="10" t="s">
        <v>460</v>
      </c>
      <c r="E463" s="11" t="s">
        <v>1075</v>
      </c>
      <c r="F463" s="23" t="s">
        <v>229</v>
      </c>
    </row>
    <row r="464" spans="1:6" ht="25.5">
      <c r="A464" s="9">
        <v>0</v>
      </c>
      <c r="B464" s="9">
        <v>8</v>
      </c>
      <c r="C464" s="16"/>
      <c r="D464" s="10" t="s">
        <v>461</v>
      </c>
      <c r="E464" s="11" t="s">
        <v>1025</v>
      </c>
      <c r="F464" s="23"/>
    </row>
    <row r="465" spans="1:6" ht="25.5">
      <c r="A465" s="9">
        <v>0</v>
      </c>
      <c r="B465" s="9">
        <v>8</v>
      </c>
      <c r="C465" s="16"/>
      <c r="D465" s="10" t="s">
        <v>462</v>
      </c>
      <c r="E465" s="11" t="s">
        <v>1670</v>
      </c>
      <c r="F465" s="23" t="s">
        <v>1059</v>
      </c>
    </row>
    <row r="466" spans="1:6" ht="76.5">
      <c r="A466" s="9">
        <v>1</v>
      </c>
      <c r="B466" s="9">
        <v>4</v>
      </c>
      <c r="C466" s="16"/>
      <c r="D466" s="10">
        <v>1452</v>
      </c>
      <c r="E466" s="11" t="s">
        <v>1026</v>
      </c>
      <c r="F466" s="23" t="s">
        <v>934</v>
      </c>
    </row>
    <row r="467" spans="1:6" ht="25.5">
      <c r="A467" s="9">
        <v>0</v>
      </c>
      <c r="B467" s="9">
        <v>5</v>
      </c>
      <c r="C467" s="16"/>
      <c r="D467" s="10" t="s">
        <v>463</v>
      </c>
      <c r="E467" s="11" t="s">
        <v>1075</v>
      </c>
      <c r="F467" s="23" t="s">
        <v>229</v>
      </c>
    </row>
    <row r="468" spans="1:6" ht="25.5">
      <c r="A468" s="9">
        <v>0</v>
      </c>
      <c r="B468" s="9">
        <v>8</v>
      </c>
      <c r="C468" s="16"/>
      <c r="D468" s="10" t="s">
        <v>464</v>
      </c>
      <c r="E468" s="11" t="s">
        <v>992</v>
      </c>
      <c r="F468" s="23"/>
    </row>
    <row r="469" spans="1:6" ht="25.5">
      <c r="A469" s="9">
        <v>0</v>
      </c>
      <c r="B469" s="9">
        <v>8</v>
      </c>
      <c r="C469" s="16"/>
      <c r="D469" s="10" t="s">
        <v>465</v>
      </c>
      <c r="E469" s="11" t="s">
        <v>0</v>
      </c>
      <c r="F469" s="23" t="s">
        <v>1059</v>
      </c>
    </row>
    <row r="470" spans="1:6" ht="102">
      <c r="A470" s="9">
        <v>1</v>
      </c>
      <c r="B470" s="9">
        <v>4</v>
      </c>
      <c r="C470" s="16"/>
      <c r="D470" s="10">
        <v>1453</v>
      </c>
      <c r="E470" s="11" t="s">
        <v>1027</v>
      </c>
      <c r="F470" s="23" t="s">
        <v>200</v>
      </c>
    </row>
    <row r="471" spans="1:6" ht="25.5">
      <c r="A471" s="9">
        <v>0</v>
      </c>
      <c r="B471" s="9">
        <v>5</v>
      </c>
      <c r="C471" s="16"/>
      <c r="D471" s="10" t="s">
        <v>466</v>
      </c>
      <c r="E471" s="11" t="s">
        <v>1075</v>
      </c>
      <c r="F471" s="23" t="s">
        <v>229</v>
      </c>
    </row>
    <row r="472" spans="1:6" ht="25.5">
      <c r="A472" s="9">
        <v>0</v>
      </c>
      <c r="B472" s="9">
        <v>8</v>
      </c>
      <c r="C472" s="16"/>
      <c r="D472" s="10" t="s">
        <v>467</v>
      </c>
      <c r="E472" s="11" t="s">
        <v>1027</v>
      </c>
      <c r="F472" s="23"/>
    </row>
    <row r="473" spans="1:6" ht="25.5">
      <c r="A473" s="9">
        <v>0</v>
      </c>
      <c r="B473" s="9">
        <v>8</v>
      </c>
      <c r="C473" s="16"/>
      <c r="D473" s="10" t="s">
        <v>468</v>
      </c>
      <c r="E473" s="11" t="s">
        <v>1671</v>
      </c>
      <c r="F473" s="23" t="s">
        <v>1059</v>
      </c>
    </row>
    <row r="474" spans="1:6" ht="114.75">
      <c r="A474" s="9">
        <v>1</v>
      </c>
      <c r="B474" s="9">
        <v>4</v>
      </c>
      <c r="C474" s="16"/>
      <c r="D474" s="10">
        <v>1454</v>
      </c>
      <c r="E474" s="11" t="s">
        <v>1028</v>
      </c>
      <c r="F474" s="23" t="s">
        <v>1618</v>
      </c>
    </row>
    <row r="475" spans="1:6" ht="25.5">
      <c r="A475" s="9">
        <v>0</v>
      </c>
      <c r="B475" s="9">
        <v>5</v>
      </c>
      <c r="C475" s="16"/>
      <c r="D475" s="10" t="s">
        <v>469</v>
      </c>
      <c r="E475" s="11" t="s">
        <v>1075</v>
      </c>
      <c r="F475" s="23" t="s">
        <v>229</v>
      </c>
    </row>
    <row r="476" spans="1:6" ht="25.5">
      <c r="A476" s="9">
        <v>0</v>
      </c>
      <c r="B476" s="9">
        <v>8</v>
      </c>
      <c r="C476" s="16"/>
      <c r="D476" s="10" t="s">
        <v>470</v>
      </c>
      <c r="E476" s="11" t="s">
        <v>1028</v>
      </c>
      <c r="F476" s="23"/>
    </row>
    <row r="477" spans="1:6" ht="25.5">
      <c r="A477" s="9">
        <v>0</v>
      </c>
      <c r="B477" s="9">
        <v>8</v>
      </c>
      <c r="C477" s="16"/>
      <c r="D477" s="10" t="s">
        <v>471</v>
      </c>
      <c r="E477" s="11" t="s">
        <v>1060</v>
      </c>
      <c r="F477" s="23" t="s">
        <v>1059</v>
      </c>
    </row>
    <row r="478" spans="1:6" ht="51">
      <c r="A478" s="9">
        <v>1</v>
      </c>
      <c r="B478" s="9">
        <v>4</v>
      </c>
      <c r="C478" s="16"/>
      <c r="D478" s="10">
        <v>1455</v>
      </c>
      <c r="E478" s="11" t="s">
        <v>1029</v>
      </c>
      <c r="F478" s="23" t="s">
        <v>1619</v>
      </c>
    </row>
    <row r="479" spans="1:6" ht="25.5">
      <c r="A479" s="9">
        <v>0</v>
      </c>
      <c r="B479" s="9">
        <v>5</v>
      </c>
      <c r="C479" s="16"/>
      <c r="D479" s="10" t="s">
        <v>472</v>
      </c>
      <c r="E479" s="11" t="s">
        <v>1075</v>
      </c>
      <c r="F479" s="23" t="s">
        <v>229</v>
      </c>
    </row>
    <row r="480" spans="1:6" ht="25.5">
      <c r="A480" s="9">
        <v>0</v>
      </c>
      <c r="B480" s="9">
        <v>8</v>
      </c>
      <c r="C480" s="16"/>
      <c r="D480" s="10" t="s">
        <v>473</v>
      </c>
      <c r="E480" s="11" t="s">
        <v>1029</v>
      </c>
      <c r="F480" s="23"/>
    </row>
    <row r="481" spans="1:6" ht="25.5">
      <c r="A481" s="9">
        <v>0</v>
      </c>
      <c r="B481" s="9">
        <v>8</v>
      </c>
      <c r="C481" s="16"/>
      <c r="D481" s="10" t="s">
        <v>474</v>
      </c>
      <c r="E481" s="11" t="s">
        <v>1061</v>
      </c>
      <c r="F481" s="23" t="s">
        <v>1059</v>
      </c>
    </row>
    <row r="482" spans="1:6" ht="63.75">
      <c r="A482" s="9">
        <v>1</v>
      </c>
      <c r="B482" s="9">
        <v>4</v>
      </c>
      <c r="C482" s="16"/>
      <c r="D482" s="10">
        <v>1456</v>
      </c>
      <c r="E482" s="11" t="s">
        <v>166</v>
      </c>
      <c r="F482" s="23" t="s">
        <v>935</v>
      </c>
    </row>
    <row r="483" spans="1:6" ht="25.5">
      <c r="A483" s="9">
        <v>0</v>
      </c>
      <c r="B483" s="9">
        <v>5</v>
      </c>
      <c r="C483" s="16"/>
      <c r="D483" s="10" t="s">
        <v>475</v>
      </c>
      <c r="E483" s="11" t="s">
        <v>1075</v>
      </c>
      <c r="F483" s="23" t="s">
        <v>229</v>
      </c>
    </row>
    <row r="484" spans="1:6" ht="38.25">
      <c r="A484" s="9">
        <v>0</v>
      </c>
      <c r="B484" s="9">
        <v>8</v>
      </c>
      <c r="C484" s="16"/>
      <c r="D484" s="10" t="s">
        <v>476</v>
      </c>
      <c r="E484" s="11" t="s">
        <v>166</v>
      </c>
      <c r="F484" s="23"/>
    </row>
    <row r="485" spans="1:6" ht="38.25">
      <c r="A485" s="9">
        <v>0</v>
      </c>
      <c r="B485" s="9">
        <v>8</v>
      </c>
      <c r="C485" s="16"/>
      <c r="D485" s="10" t="s">
        <v>477</v>
      </c>
      <c r="E485" s="11" t="s">
        <v>1062</v>
      </c>
      <c r="F485" s="23" t="s">
        <v>1059</v>
      </c>
    </row>
    <row r="486" spans="1:6" ht="38.25">
      <c r="A486" s="9">
        <v>1</v>
      </c>
      <c r="B486" s="9">
        <v>4</v>
      </c>
      <c r="C486" s="16"/>
      <c r="D486" s="10">
        <v>1457</v>
      </c>
      <c r="E486" s="11" t="s">
        <v>1299</v>
      </c>
      <c r="F486" s="23" t="s">
        <v>936</v>
      </c>
    </row>
    <row r="487" spans="1:6" ht="25.5">
      <c r="A487" s="9">
        <v>0</v>
      </c>
      <c r="B487" s="9">
        <v>5</v>
      </c>
      <c r="C487" s="16"/>
      <c r="D487" s="10" t="s">
        <v>478</v>
      </c>
      <c r="E487" s="11" t="s">
        <v>1075</v>
      </c>
      <c r="F487" s="23" t="s">
        <v>229</v>
      </c>
    </row>
    <row r="488" spans="1:6" ht="25.5">
      <c r="A488" s="9">
        <v>0</v>
      </c>
      <c r="B488" s="9">
        <v>8</v>
      </c>
      <c r="C488" s="16"/>
      <c r="D488" s="10" t="s">
        <v>479</v>
      </c>
      <c r="E488" s="11" t="s">
        <v>1336</v>
      </c>
      <c r="F488" s="23"/>
    </row>
    <row r="489" spans="1:6" ht="25.5">
      <c r="A489" s="9">
        <v>0</v>
      </c>
      <c r="B489" s="9">
        <v>8</v>
      </c>
      <c r="C489" s="16"/>
      <c r="D489" s="10" t="s">
        <v>480</v>
      </c>
      <c r="E489" s="11" t="s">
        <v>1337</v>
      </c>
      <c r="F489" s="23" t="s">
        <v>1059</v>
      </c>
    </row>
    <row r="490" spans="1:6" ht="25.5">
      <c r="A490" s="9">
        <v>1</v>
      </c>
      <c r="B490" s="9">
        <v>4</v>
      </c>
      <c r="C490" s="16"/>
      <c r="D490" s="10">
        <v>1458</v>
      </c>
      <c r="E490" s="11" t="s">
        <v>72</v>
      </c>
      <c r="F490" s="23" t="s">
        <v>937</v>
      </c>
    </row>
    <row r="491" spans="1:6" ht="25.5">
      <c r="A491" s="9">
        <v>0</v>
      </c>
      <c r="B491" s="9">
        <v>5</v>
      </c>
      <c r="C491" s="16"/>
      <c r="D491" s="10" t="s">
        <v>481</v>
      </c>
      <c r="E491" s="11" t="s">
        <v>1075</v>
      </c>
      <c r="F491" s="23" t="s">
        <v>229</v>
      </c>
    </row>
    <row r="492" spans="1:6" ht="12.75">
      <c r="A492" s="9">
        <v>0</v>
      </c>
      <c r="B492" s="9">
        <v>8</v>
      </c>
      <c r="C492" s="16"/>
      <c r="D492" s="10" t="s">
        <v>482</v>
      </c>
      <c r="E492" s="11" t="s">
        <v>72</v>
      </c>
      <c r="F492" s="23"/>
    </row>
    <row r="493" spans="1:6" ht="12.75">
      <c r="A493" s="9">
        <v>0</v>
      </c>
      <c r="B493" s="9">
        <v>8</v>
      </c>
      <c r="C493" s="16"/>
      <c r="D493" s="10" t="s">
        <v>483</v>
      </c>
      <c r="E493" s="11" t="s">
        <v>1063</v>
      </c>
      <c r="F493" s="23" t="s">
        <v>1059</v>
      </c>
    </row>
    <row r="494" spans="1:6" ht="102">
      <c r="A494" s="9">
        <v>1</v>
      </c>
      <c r="B494" s="9">
        <v>3</v>
      </c>
      <c r="C494" s="16"/>
      <c r="D494" s="10">
        <v>146</v>
      </c>
      <c r="E494" s="11" t="s">
        <v>73</v>
      </c>
      <c r="F494" s="23" t="s">
        <v>1704</v>
      </c>
    </row>
    <row r="495" spans="1:6" ht="25.5">
      <c r="A495" s="9">
        <v>1</v>
      </c>
      <c r="B495" s="9">
        <v>4</v>
      </c>
      <c r="C495" s="16"/>
      <c r="D495" s="10">
        <v>1460</v>
      </c>
      <c r="E495" s="11" t="s">
        <v>74</v>
      </c>
      <c r="F495" s="23" t="s">
        <v>938</v>
      </c>
    </row>
    <row r="496" spans="1:6" ht="25.5">
      <c r="A496" s="9">
        <v>0</v>
      </c>
      <c r="B496" s="9">
        <v>5</v>
      </c>
      <c r="C496" s="16"/>
      <c r="D496" s="10" t="s">
        <v>484</v>
      </c>
      <c r="E496" s="11" t="s">
        <v>1075</v>
      </c>
      <c r="F496" s="23" t="s">
        <v>230</v>
      </c>
    </row>
    <row r="497" spans="1:6" ht="12.75">
      <c r="A497" s="9">
        <v>0</v>
      </c>
      <c r="B497" s="9">
        <v>8</v>
      </c>
      <c r="C497" s="16"/>
      <c r="D497" s="10" t="s">
        <v>485</v>
      </c>
      <c r="E497" s="11" t="s">
        <v>74</v>
      </c>
      <c r="F497" s="23"/>
    </row>
    <row r="498" spans="1:6" ht="12.75">
      <c r="A498" s="9">
        <v>0</v>
      </c>
      <c r="B498" s="9">
        <v>8</v>
      </c>
      <c r="C498" s="16"/>
      <c r="D498" s="10" t="s">
        <v>486</v>
      </c>
      <c r="E498" s="11" t="s">
        <v>1064</v>
      </c>
      <c r="F498" s="23" t="s">
        <v>1059</v>
      </c>
    </row>
    <row r="499" spans="1:6" ht="25.5">
      <c r="A499" s="9">
        <v>1</v>
      </c>
      <c r="B499" s="9">
        <v>4</v>
      </c>
      <c r="C499" s="16"/>
      <c r="D499" s="10">
        <v>1461</v>
      </c>
      <c r="E499" s="11" t="s">
        <v>1630</v>
      </c>
      <c r="F499" s="23" t="s">
        <v>939</v>
      </c>
    </row>
    <row r="500" spans="1:6" ht="25.5">
      <c r="A500" s="9">
        <v>0</v>
      </c>
      <c r="B500" s="9">
        <v>5</v>
      </c>
      <c r="C500" s="16"/>
      <c r="D500" s="10" t="s">
        <v>487</v>
      </c>
      <c r="E500" s="11" t="s">
        <v>1075</v>
      </c>
      <c r="F500" s="23" t="s">
        <v>230</v>
      </c>
    </row>
    <row r="501" spans="1:6" ht="25.5">
      <c r="A501" s="9">
        <v>0</v>
      </c>
      <c r="B501" s="9">
        <v>8</v>
      </c>
      <c r="C501" s="16"/>
      <c r="D501" s="10" t="s">
        <v>488</v>
      </c>
      <c r="E501" s="11" t="s">
        <v>1630</v>
      </c>
      <c r="F501" s="23"/>
    </row>
    <row r="502" spans="1:6" ht="25.5">
      <c r="A502" s="9">
        <v>0</v>
      </c>
      <c r="B502" s="9">
        <v>8</v>
      </c>
      <c r="C502" s="16"/>
      <c r="D502" s="10" t="s">
        <v>489</v>
      </c>
      <c r="E502" s="11" t="s">
        <v>1065</v>
      </c>
      <c r="F502" s="23" t="s">
        <v>1059</v>
      </c>
    </row>
    <row r="503" spans="1:6" ht="38.25">
      <c r="A503" s="9">
        <v>1</v>
      </c>
      <c r="B503" s="9">
        <v>4</v>
      </c>
      <c r="C503" s="16"/>
      <c r="D503" s="10">
        <v>1462</v>
      </c>
      <c r="E503" s="11" t="s">
        <v>177</v>
      </c>
      <c r="F503" s="23" t="s">
        <v>1574</v>
      </c>
    </row>
    <row r="504" spans="1:6" ht="25.5">
      <c r="A504" s="9">
        <v>0</v>
      </c>
      <c r="B504" s="9">
        <v>5</v>
      </c>
      <c r="C504" s="16"/>
      <c r="D504" s="10" t="s">
        <v>490</v>
      </c>
      <c r="E504" s="11" t="s">
        <v>1075</v>
      </c>
      <c r="F504" s="23" t="s">
        <v>230</v>
      </c>
    </row>
    <row r="505" spans="1:6" ht="25.5">
      <c r="A505" s="9">
        <v>0</v>
      </c>
      <c r="B505" s="9">
        <v>8</v>
      </c>
      <c r="C505" s="16"/>
      <c r="D505" s="10" t="s">
        <v>491</v>
      </c>
      <c r="E505" s="11" t="s">
        <v>1</v>
      </c>
      <c r="F505" s="23"/>
    </row>
    <row r="506" spans="1:6" ht="25.5">
      <c r="A506" s="9">
        <v>0</v>
      </c>
      <c r="B506" s="9">
        <v>8</v>
      </c>
      <c r="C506" s="16"/>
      <c r="D506" s="10" t="s">
        <v>492</v>
      </c>
      <c r="E506" s="11" t="s">
        <v>2</v>
      </c>
      <c r="F506" s="23" t="s">
        <v>1059</v>
      </c>
    </row>
    <row r="507" spans="1:6" ht="12.75">
      <c r="A507" s="9">
        <v>0</v>
      </c>
      <c r="B507" s="9">
        <v>5</v>
      </c>
      <c r="C507" s="16"/>
      <c r="D507" s="10" t="s">
        <v>493</v>
      </c>
      <c r="E507" s="11" t="s">
        <v>1362</v>
      </c>
      <c r="F507" s="23" t="s">
        <v>964</v>
      </c>
    </row>
    <row r="508" spans="1:6" ht="25.5">
      <c r="A508" s="9">
        <v>0</v>
      </c>
      <c r="B508" s="9">
        <v>8</v>
      </c>
      <c r="C508" s="16"/>
      <c r="D508" s="10" t="s">
        <v>494</v>
      </c>
      <c r="E508" s="11" t="s">
        <v>1007</v>
      </c>
      <c r="F508" s="23" t="s">
        <v>964</v>
      </c>
    </row>
    <row r="509" spans="1:6" ht="38.25">
      <c r="A509" s="9">
        <v>0</v>
      </c>
      <c r="B509" s="9">
        <v>8</v>
      </c>
      <c r="C509" s="16"/>
      <c r="D509" s="10" t="s">
        <v>495</v>
      </c>
      <c r="E509" s="11" t="s">
        <v>1008</v>
      </c>
      <c r="F509" s="23" t="s">
        <v>1059</v>
      </c>
    </row>
    <row r="510" spans="1:6" ht="12.75">
      <c r="A510" s="9">
        <v>0</v>
      </c>
      <c r="B510" s="9">
        <v>5</v>
      </c>
      <c r="C510" s="16"/>
      <c r="D510" s="10" t="s">
        <v>496</v>
      </c>
      <c r="E510" s="11" t="s">
        <v>1367</v>
      </c>
      <c r="F510" s="23" t="s">
        <v>964</v>
      </c>
    </row>
    <row r="511" spans="1:6" ht="38.25">
      <c r="A511" s="9">
        <v>0</v>
      </c>
      <c r="B511" s="9">
        <v>8</v>
      </c>
      <c r="C511" s="16"/>
      <c r="D511" s="10" t="s">
        <v>497</v>
      </c>
      <c r="E511" s="11" t="s">
        <v>1009</v>
      </c>
      <c r="F511" s="23" t="s">
        <v>964</v>
      </c>
    </row>
    <row r="512" spans="1:6" ht="38.25">
      <c r="A512" s="9">
        <v>0</v>
      </c>
      <c r="B512" s="9">
        <v>8</v>
      </c>
      <c r="C512" s="16"/>
      <c r="D512" s="10" t="s">
        <v>498</v>
      </c>
      <c r="E512" s="11" t="s">
        <v>1010</v>
      </c>
      <c r="F512" s="23" t="s">
        <v>1059</v>
      </c>
    </row>
    <row r="513" spans="1:6" ht="12.75">
      <c r="A513" s="9">
        <v>0</v>
      </c>
      <c r="B513" s="9">
        <v>5</v>
      </c>
      <c r="C513" s="16"/>
      <c r="D513" s="10" t="s">
        <v>499</v>
      </c>
      <c r="E513" s="11" t="s">
        <v>1021</v>
      </c>
      <c r="F513" s="23" t="s">
        <v>964</v>
      </c>
    </row>
    <row r="514" spans="1:6" ht="38.25">
      <c r="A514" s="9">
        <v>0</v>
      </c>
      <c r="B514" s="9">
        <v>8</v>
      </c>
      <c r="C514" s="16"/>
      <c r="D514" s="10" t="s">
        <v>500</v>
      </c>
      <c r="E514" s="11" t="s">
        <v>1011</v>
      </c>
      <c r="F514" s="23" t="s">
        <v>964</v>
      </c>
    </row>
    <row r="515" spans="1:6" ht="38.25">
      <c r="A515" s="9">
        <v>0</v>
      </c>
      <c r="B515" s="9">
        <v>8</v>
      </c>
      <c r="C515" s="16"/>
      <c r="D515" s="10" t="s">
        <v>501</v>
      </c>
      <c r="E515" s="11" t="s">
        <v>1012</v>
      </c>
      <c r="F515" s="23" t="s">
        <v>1059</v>
      </c>
    </row>
    <row r="516" spans="1:6" ht="12.75">
      <c r="A516" s="9">
        <v>0</v>
      </c>
      <c r="B516" s="9">
        <v>5</v>
      </c>
      <c r="C516" s="16"/>
      <c r="D516" s="10" t="s">
        <v>502</v>
      </c>
      <c r="E516" s="11" t="s">
        <v>672</v>
      </c>
      <c r="F516" s="23" t="s">
        <v>964</v>
      </c>
    </row>
    <row r="517" spans="1:6" ht="38.25">
      <c r="A517" s="9">
        <v>0</v>
      </c>
      <c r="B517" s="9">
        <v>8</v>
      </c>
      <c r="C517" s="16"/>
      <c r="D517" s="10" t="s">
        <v>503</v>
      </c>
      <c r="E517" s="11" t="s">
        <v>1013</v>
      </c>
      <c r="F517" s="23" t="s">
        <v>964</v>
      </c>
    </row>
    <row r="518" spans="1:6" ht="38.25">
      <c r="A518" s="9">
        <v>0</v>
      </c>
      <c r="B518" s="9">
        <v>8</v>
      </c>
      <c r="C518" s="16"/>
      <c r="D518" s="10" t="s">
        <v>504</v>
      </c>
      <c r="E518" s="11" t="s">
        <v>1014</v>
      </c>
      <c r="F518" s="23" t="s">
        <v>1059</v>
      </c>
    </row>
    <row r="519" spans="1:6" ht="38.25">
      <c r="A519" s="9">
        <v>1</v>
      </c>
      <c r="B519" s="9">
        <v>4</v>
      </c>
      <c r="C519" s="16"/>
      <c r="D519" s="10">
        <v>1463</v>
      </c>
      <c r="E519" s="11" t="s">
        <v>178</v>
      </c>
      <c r="F519" s="23" t="s">
        <v>1575</v>
      </c>
    </row>
    <row r="520" spans="1:6" ht="12.75">
      <c r="A520" s="9">
        <v>0</v>
      </c>
      <c r="B520" s="9">
        <v>5</v>
      </c>
      <c r="C520" s="16"/>
      <c r="D520" s="10" t="s">
        <v>505</v>
      </c>
      <c r="E520" s="11" t="s">
        <v>1075</v>
      </c>
      <c r="F520" s="23" t="s">
        <v>964</v>
      </c>
    </row>
    <row r="521" spans="1:6" ht="25.5">
      <c r="A521" s="9">
        <v>0</v>
      </c>
      <c r="B521" s="9">
        <v>8</v>
      </c>
      <c r="C521" s="16"/>
      <c r="D521" s="10" t="s">
        <v>506</v>
      </c>
      <c r="E521" s="11" t="s">
        <v>178</v>
      </c>
      <c r="F521" s="23"/>
    </row>
    <row r="522" spans="1:6" ht="25.5">
      <c r="A522" s="9">
        <v>0</v>
      </c>
      <c r="B522" s="9">
        <v>8</v>
      </c>
      <c r="C522" s="16"/>
      <c r="D522" s="10" t="s">
        <v>507</v>
      </c>
      <c r="E522" s="11" t="s">
        <v>1066</v>
      </c>
      <c r="F522" s="23" t="s">
        <v>1059</v>
      </c>
    </row>
    <row r="523" spans="1:6" ht="25.5">
      <c r="A523" s="9">
        <v>1</v>
      </c>
      <c r="B523" s="9">
        <v>4</v>
      </c>
      <c r="C523" s="16"/>
      <c r="D523" s="10">
        <v>1464</v>
      </c>
      <c r="E523" s="11" t="s">
        <v>179</v>
      </c>
      <c r="F523" s="23" t="s">
        <v>1576</v>
      </c>
    </row>
    <row r="524" spans="1:6" ht="25.5">
      <c r="A524" s="9">
        <v>0</v>
      </c>
      <c r="B524" s="9">
        <v>5</v>
      </c>
      <c r="C524" s="16"/>
      <c r="D524" s="10" t="s">
        <v>508</v>
      </c>
      <c r="E524" s="11" t="s">
        <v>1075</v>
      </c>
      <c r="F524" s="23" t="s">
        <v>230</v>
      </c>
    </row>
    <row r="525" spans="1:6" ht="25.5">
      <c r="A525" s="9">
        <v>0</v>
      </c>
      <c r="B525" s="9">
        <v>8</v>
      </c>
      <c r="C525" s="16"/>
      <c r="D525" s="10" t="s">
        <v>509</v>
      </c>
      <c r="E525" s="11" t="s">
        <v>179</v>
      </c>
      <c r="F525" s="23"/>
    </row>
    <row r="526" spans="1:6" ht="25.5">
      <c r="A526" s="9">
        <v>0</v>
      </c>
      <c r="B526" s="9">
        <v>8</v>
      </c>
      <c r="C526" s="16"/>
      <c r="D526" s="10" t="s">
        <v>510</v>
      </c>
      <c r="E526" s="11" t="s">
        <v>1067</v>
      </c>
      <c r="F526" s="23" t="s">
        <v>1059</v>
      </c>
    </row>
    <row r="527" spans="1:6" ht="12.75">
      <c r="A527" s="9">
        <v>0</v>
      </c>
      <c r="B527" s="9">
        <v>5</v>
      </c>
      <c r="C527" s="16"/>
      <c r="D527" s="10" t="s">
        <v>511</v>
      </c>
      <c r="E527" s="11" t="s">
        <v>1362</v>
      </c>
      <c r="F527" s="23" t="s">
        <v>964</v>
      </c>
    </row>
    <row r="528" spans="1:6" ht="25.5">
      <c r="A528" s="9">
        <v>0</v>
      </c>
      <c r="B528" s="9">
        <v>8</v>
      </c>
      <c r="C528" s="16"/>
      <c r="D528" s="10" t="s">
        <v>512</v>
      </c>
      <c r="E528" s="11" t="s">
        <v>1015</v>
      </c>
      <c r="F528" s="23"/>
    </row>
    <row r="529" spans="1:6" ht="38.25">
      <c r="A529" s="9">
        <v>0</v>
      </c>
      <c r="B529" s="9">
        <v>8</v>
      </c>
      <c r="C529" s="16"/>
      <c r="D529" s="10" t="s">
        <v>513</v>
      </c>
      <c r="E529" s="11" t="s">
        <v>1016</v>
      </c>
      <c r="F529" s="23" t="s">
        <v>1059</v>
      </c>
    </row>
    <row r="530" spans="1:6" ht="12.75">
      <c r="A530" s="9">
        <v>0</v>
      </c>
      <c r="B530" s="9">
        <v>5</v>
      </c>
      <c r="C530" s="16"/>
      <c r="D530" s="10" t="s">
        <v>514</v>
      </c>
      <c r="E530" s="11" t="s">
        <v>1367</v>
      </c>
      <c r="F530" s="23" t="s">
        <v>964</v>
      </c>
    </row>
    <row r="531" spans="1:6" ht="38.25">
      <c r="A531" s="9">
        <v>0</v>
      </c>
      <c r="B531" s="9">
        <v>8</v>
      </c>
      <c r="C531" s="16"/>
      <c r="D531" s="10" t="s">
        <v>515</v>
      </c>
      <c r="E531" s="11" t="s">
        <v>1017</v>
      </c>
      <c r="F531" s="23"/>
    </row>
    <row r="532" spans="1:6" ht="38.25">
      <c r="A532" s="9">
        <v>0</v>
      </c>
      <c r="B532" s="9">
        <v>8</v>
      </c>
      <c r="C532" s="16"/>
      <c r="D532" s="10" t="s">
        <v>516</v>
      </c>
      <c r="E532" s="11" t="s">
        <v>1018</v>
      </c>
      <c r="F532" s="23" t="s">
        <v>1059</v>
      </c>
    </row>
    <row r="533" spans="1:6" ht="12.75">
      <c r="A533" s="9">
        <v>0</v>
      </c>
      <c r="B533" s="9">
        <v>5</v>
      </c>
      <c r="C533" s="16"/>
      <c r="D533" s="10" t="s">
        <v>517</v>
      </c>
      <c r="E533" s="11" t="s">
        <v>1021</v>
      </c>
      <c r="F533" s="23" t="s">
        <v>964</v>
      </c>
    </row>
    <row r="534" spans="1:6" ht="38.25">
      <c r="A534" s="9">
        <v>0</v>
      </c>
      <c r="B534" s="9">
        <v>8</v>
      </c>
      <c r="C534" s="16"/>
      <c r="D534" s="10" t="s">
        <v>518</v>
      </c>
      <c r="E534" s="11" t="s">
        <v>1019</v>
      </c>
      <c r="F534" s="23"/>
    </row>
    <row r="535" spans="1:6" ht="38.25">
      <c r="A535" s="9">
        <v>0</v>
      </c>
      <c r="B535" s="9">
        <v>8</v>
      </c>
      <c r="C535" s="16"/>
      <c r="D535" s="10" t="s">
        <v>519</v>
      </c>
      <c r="E535" s="11" t="s">
        <v>853</v>
      </c>
      <c r="F535" s="23" t="s">
        <v>1059</v>
      </c>
    </row>
    <row r="536" spans="1:6" ht="12.75">
      <c r="A536" s="9">
        <v>0</v>
      </c>
      <c r="B536" s="9">
        <v>5</v>
      </c>
      <c r="C536" s="16"/>
      <c r="D536" s="10" t="s">
        <v>520</v>
      </c>
      <c r="E536" s="11" t="s">
        <v>672</v>
      </c>
      <c r="F536" s="23" t="s">
        <v>964</v>
      </c>
    </row>
    <row r="537" spans="1:6" ht="38.25">
      <c r="A537" s="9">
        <v>0</v>
      </c>
      <c r="B537" s="9">
        <v>8</v>
      </c>
      <c r="C537" s="16"/>
      <c r="D537" s="10" t="s">
        <v>521</v>
      </c>
      <c r="E537" s="11" t="s">
        <v>854</v>
      </c>
      <c r="F537" s="23"/>
    </row>
    <row r="538" spans="1:6" ht="38.25">
      <c r="A538" s="9">
        <v>0</v>
      </c>
      <c r="B538" s="9">
        <v>8</v>
      </c>
      <c r="C538" s="16"/>
      <c r="D538" s="10" t="s">
        <v>522</v>
      </c>
      <c r="E538" s="11" t="s">
        <v>855</v>
      </c>
      <c r="F538" s="23" t="s">
        <v>1059</v>
      </c>
    </row>
    <row r="539" spans="1:6" ht="25.5">
      <c r="A539" s="9">
        <v>1</v>
      </c>
      <c r="B539" s="9">
        <v>4</v>
      </c>
      <c r="C539" s="16"/>
      <c r="D539" s="10">
        <v>1465</v>
      </c>
      <c r="E539" s="11" t="s">
        <v>180</v>
      </c>
      <c r="F539" s="23" t="s">
        <v>1577</v>
      </c>
    </row>
    <row r="540" spans="1:6" ht="25.5">
      <c r="A540" s="9">
        <v>0</v>
      </c>
      <c r="B540" s="9">
        <v>5</v>
      </c>
      <c r="C540" s="16"/>
      <c r="D540" s="10" t="s">
        <v>523</v>
      </c>
      <c r="E540" s="11" t="s">
        <v>1075</v>
      </c>
      <c r="F540" s="23" t="s">
        <v>230</v>
      </c>
    </row>
    <row r="541" spans="1:6" ht="25.5">
      <c r="A541" s="9">
        <v>0</v>
      </c>
      <c r="B541" s="9">
        <v>8</v>
      </c>
      <c r="C541" s="16"/>
      <c r="D541" s="10" t="s">
        <v>524</v>
      </c>
      <c r="E541" s="11" t="s">
        <v>180</v>
      </c>
      <c r="F541" s="23"/>
    </row>
    <row r="542" spans="1:6" ht="25.5">
      <c r="A542" s="9">
        <v>0</v>
      </c>
      <c r="B542" s="9">
        <v>8</v>
      </c>
      <c r="C542" s="16"/>
      <c r="D542" s="10" t="s">
        <v>525</v>
      </c>
      <c r="E542" s="11" t="s">
        <v>1068</v>
      </c>
      <c r="F542" s="23" t="s">
        <v>1059</v>
      </c>
    </row>
    <row r="543" spans="1:6" ht="12.75">
      <c r="A543" s="9">
        <v>0</v>
      </c>
      <c r="B543" s="9">
        <v>5</v>
      </c>
      <c r="C543" s="16"/>
      <c r="D543" s="10" t="s">
        <v>526</v>
      </c>
      <c r="E543" s="11" t="s">
        <v>1362</v>
      </c>
      <c r="F543" s="23" t="s">
        <v>964</v>
      </c>
    </row>
    <row r="544" spans="1:6" ht="25.5">
      <c r="A544" s="9">
        <v>0</v>
      </c>
      <c r="B544" s="9">
        <v>8</v>
      </c>
      <c r="C544" s="16"/>
      <c r="D544" s="10" t="s">
        <v>527</v>
      </c>
      <c r="E544" s="11" t="s">
        <v>1594</v>
      </c>
      <c r="F544" s="23"/>
    </row>
    <row r="545" spans="1:6" ht="38.25">
      <c r="A545" s="9">
        <v>0</v>
      </c>
      <c r="B545" s="9">
        <v>8</v>
      </c>
      <c r="C545" s="16"/>
      <c r="D545" s="10" t="s">
        <v>528</v>
      </c>
      <c r="E545" s="11" t="s">
        <v>1595</v>
      </c>
      <c r="F545" s="23" t="s">
        <v>1059</v>
      </c>
    </row>
    <row r="546" spans="1:6" ht="12.75">
      <c r="A546" s="9">
        <v>0</v>
      </c>
      <c r="B546" s="9">
        <v>5</v>
      </c>
      <c r="C546" s="16"/>
      <c r="D546" s="10" t="s">
        <v>529</v>
      </c>
      <c r="E546" s="11" t="s">
        <v>1367</v>
      </c>
      <c r="F546" s="23" t="s">
        <v>964</v>
      </c>
    </row>
    <row r="547" spans="1:6" ht="38.25">
      <c r="A547" s="9">
        <v>0</v>
      </c>
      <c r="B547" s="9">
        <v>8</v>
      </c>
      <c r="C547" s="16"/>
      <c r="D547" s="10" t="s">
        <v>530</v>
      </c>
      <c r="E547" s="11" t="s">
        <v>1596</v>
      </c>
      <c r="F547" s="23"/>
    </row>
    <row r="548" spans="1:6" ht="38.25">
      <c r="A548" s="9">
        <v>0</v>
      </c>
      <c r="B548" s="9">
        <v>8</v>
      </c>
      <c r="C548" s="16"/>
      <c r="D548" s="10" t="s">
        <v>531</v>
      </c>
      <c r="E548" s="11" t="s">
        <v>1597</v>
      </c>
      <c r="F548" s="23" t="s">
        <v>1059</v>
      </c>
    </row>
    <row r="549" spans="1:6" ht="12.75">
      <c r="A549" s="9">
        <v>0</v>
      </c>
      <c r="B549" s="9">
        <v>5</v>
      </c>
      <c r="C549" s="16"/>
      <c r="D549" s="10" t="s">
        <v>532</v>
      </c>
      <c r="E549" s="11" t="s">
        <v>1021</v>
      </c>
      <c r="F549" s="23" t="s">
        <v>964</v>
      </c>
    </row>
    <row r="550" spans="1:6" ht="38.25">
      <c r="A550" s="9">
        <v>0</v>
      </c>
      <c r="B550" s="9">
        <v>8</v>
      </c>
      <c r="C550" s="16"/>
      <c r="D550" s="10" t="s">
        <v>533</v>
      </c>
      <c r="E550" s="11" t="s">
        <v>1598</v>
      </c>
      <c r="F550" s="23"/>
    </row>
    <row r="551" spans="1:6" ht="38.25">
      <c r="A551" s="9">
        <v>0</v>
      </c>
      <c r="B551" s="9">
        <v>8</v>
      </c>
      <c r="C551" s="16"/>
      <c r="D551" s="10" t="s">
        <v>534</v>
      </c>
      <c r="E551" s="11" t="s">
        <v>1599</v>
      </c>
      <c r="F551" s="23" t="s">
        <v>1059</v>
      </c>
    </row>
    <row r="552" spans="1:6" ht="12.75">
      <c r="A552" s="9">
        <v>0</v>
      </c>
      <c r="B552" s="9">
        <v>5</v>
      </c>
      <c r="C552" s="16"/>
      <c r="D552" s="10" t="s">
        <v>535</v>
      </c>
      <c r="E552" s="11" t="s">
        <v>672</v>
      </c>
      <c r="F552" s="23" t="s">
        <v>964</v>
      </c>
    </row>
    <row r="553" spans="1:6" ht="38.25">
      <c r="A553" s="9">
        <v>0</v>
      </c>
      <c r="B553" s="9">
        <v>8</v>
      </c>
      <c r="C553" s="16"/>
      <c r="D553" s="10" t="s">
        <v>536</v>
      </c>
      <c r="E553" s="11" t="s">
        <v>1600</v>
      </c>
      <c r="F553" s="23"/>
    </row>
    <row r="554" spans="1:6" ht="38.25">
      <c r="A554" s="9">
        <v>0</v>
      </c>
      <c r="B554" s="9">
        <v>8</v>
      </c>
      <c r="C554" s="16"/>
      <c r="D554" s="10" t="s">
        <v>537</v>
      </c>
      <c r="E554" s="11" t="s">
        <v>1601</v>
      </c>
      <c r="F554" s="23" t="s">
        <v>1059</v>
      </c>
    </row>
    <row r="555" spans="1:6" ht="38.25">
      <c r="A555" s="9">
        <v>1</v>
      </c>
      <c r="B555" s="9">
        <v>4</v>
      </c>
      <c r="C555" s="16"/>
      <c r="D555" s="10">
        <v>1466</v>
      </c>
      <c r="E555" s="11" t="s">
        <v>181</v>
      </c>
      <c r="F555" s="23" t="s">
        <v>1578</v>
      </c>
    </row>
    <row r="556" spans="1:6" ht="25.5">
      <c r="A556" s="9">
        <v>0</v>
      </c>
      <c r="B556" s="9">
        <v>5</v>
      </c>
      <c r="C556" s="16"/>
      <c r="D556" s="10" t="s">
        <v>538</v>
      </c>
      <c r="E556" s="11" t="s">
        <v>1075</v>
      </c>
      <c r="F556" s="23" t="s">
        <v>230</v>
      </c>
    </row>
    <row r="557" spans="1:6" ht="38.25">
      <c r="A557" s="9">
        <v>0</v>
      </c>
      <c r="B557" s="9">
        <v>8</v>
      </c>
      <c r="C557" s="16"/>
      <c r="D557" s="10" t="s">
        <v>539</v>
      </c>
      <c r="E557" s="11" t="s">
        <v>181</v>
      </c>
      <c r="F557" s="23"/>
    </row>
    <row r="558" spans="1:6" ht="38.25">
      <c r="A558" s="9">
        <v>0</v>
      </c>
      <c r="B558" s="9">
        <v>8</v>
      </c>
      <c r="C558" s="16"/>
      <c r="D558" s="10" t="s">
        <v>540</v>
      </c>
      <c r="E558" s="11" t="s">
        <v>1069</v>
      </c>
      <c r="F558" s="23" t="s">
        <v>1059</v>
      </c>
    </row>
    <row r="559" spans="1:6" ht="12.75">
      <c r="A559" s="9">
        <v>0</v>
      </c>
      <c r="B559" s="9">
        <v>5</v>
      </c>
      <c r="C559" s="16"/>
      <c r="D559" s="10" t="s">
        <v>541</v>
      </c>
      <c r="E559" s="11" t="s">
        <v>1362</v>
      </c>
      <c r="F559" s="23" t="s">
        <v>964</v>
      </c>
    </row>
    <row r="560" spans="1:6" ht="38.25">
      <c r="A560" s="9">
        <v>0</v>
      </c>
      <c r="B560" s="9">
        <v>8</v>
      </c>
      <c r="C560" s="16"/>
      <c r="D560" s="10" t="s">
        <v>542</v>
      </c>
      <c r="E560" s="11" t="s">
        <v>856</v>
      </c>
      <c r="F560" s="23"/>
    </row>
    <row r="561" spans="1:6" ht="51">
      <c r="A561" s="9">
        <v>0</v>
      </c>
      <c r="B561" s="9">
        <v>8</v>
      </c>
      <c r="C561" s="16"/>
      <c r="D561" s="10" t="s">
        <v>543</v>
      </c>
      <c r="E561" s="11" t="s">
        <v>857</v>
      </c>
      <c r="F561" s="23" t="s">
        <v>1059</v>
      </c>
    </row>
    <row r="562" spans="1:6" ht="12.75">
      <c r="A562" s="9">
        <v>0</v>
      </c>
      <c r="B562" s="9">
        <v>5</v>
      </c>
      <c r="C562" s="16"/>
      <c r="D562" s="10" t="s">
        <v>544</v>
      </c>
      <c r="E562" s="11" t="s">
        <v>1367</v>
      </c>
      <c r="F562" s="23" t="s">
        <v>964</v>
      </c>
    </row>
    <row r="563" spans="1:6" ht="51">
      <c r="A563" s="9">
        <v>0</v>
      </c>
      <c r="B563" s="9">
        <v>8</v>
      </c>
      <c r="C563" s="16"/>
      <c r="D563" s="10" t="s">
        <v>545</v>
      </c>
      <c r="E563" s="11" t="s">
        <v>858</v>
      </c>
      <c r="F563" s="23"/>
    </row>
    <row r="564" spans="1:6" ht="51">
      <c r="A564" s="9">
        <v>0</v>
      </c>
      <c r="B564" s="9">
        <v>8</v>
      </c>
      <c r="C564" s="16"/>
      <c r="D564" s="10" t="s">
        <v>546</v>
      </c>
      <c r="E564" s="11" t="s">
        <v>859</v>
      </c>
      <c r="F564" s="23" t="s">
        <v>1059</v>
      </c>
    </row>
    <row r="565" spans="1:6" ht="12.75">
      <c r="A565" s="9">
        <v>0</v>
      </c>
      <c r="B565" s="9">
        <v>5</v>
      </c>
      <c r="C565" s="16"/>
      <c r="D565" s="10" t="s">
        <v>547</v>
      </c>
      <c r="E565" s="11" t="s">
        <v>1021</v>
      </c>
      <c r="F565" s="23" t="s">
        <v>964</v>
      </c>
    </row>
    <row r="566" spans="1:6" ht="51">
      <c r="A566" s="9">
        <v>0</v>
      </c>
      <c r="B566" s="9">
        <v>8</v>
      </c>
      <c r="C566" s="16"/>
      <c r="D566" s="10" t="s">
        <v>548</v>
      </c>
      <c r="E566" s="11" t="s">
        <v>860</v>
      </c>
      <c r="F566" s="23"/>
    </row>
    <row r="567" spans="1:6" ht="51">
      <c r="A567" s="9">
        <v>0</v>
      </c>
      <c r="B567" s="9">
        <v>8</v>
      </c>
      <c r="C567" s="16"/>
      <c r="D567" s="10" t="s">
        <v>549</v>
      </c>
      <c r="E567" s="11" t="s">
        <v>861</v>
      </c>
      <c r="F567" s="23" t="s">
        <v>1059</v>
      </c>
    </row>
    <row r="568" spans="1:6" ht="12.75">
      <c r="A568" s="9">
        <v>0</v>
      </c>
      <c r="B568" s="9">
        <v>5</v>
      </c>
      <c r="C568" s="16"/>
      <c r="D568" s="10" t="s">
        <v>550</v>
      </c>
      <c r="E568" s="11" t="s">
        <v>672</v>
      </c>
      <c r="F568" s="23" t="s">
        <v>964</v>
      </c>
    </row>
    <row r="569" spans="1:6" ht="51">
      <c r="A569" s="9">
        <v>0</v>
      </c>
      <c r="B569" s="9">
        <v>8</v>
      </c>
      <c r="C569" s="16"/>
      <c r="D569" s="10" t="s">
        <v>551</v>
      </c>
      <c r="E569" s="11" t="s">
        <v>862</v>
      </c>
      <c r="F569" s="23"/>
    </row>
    <row r="570" spans="1:6" ht="51">
      <c r="A570" s="9">
        <v>0</v>
      </c>
      <c r="B570" s="9">
        <v>8</v>
      </c>
      <c r="C570" s="16"/>
      <c r="D570" s="10" t="s">
        <v>552</v>
      </c>
      <c r="E570" s="11" t="s">
        <v>1687</v>
      </c>
      <c r="F570" s="23" t="s">
        <v>1059</v>
      </c>
    </row>
    <row r="571" spans="1:6" ht="25.5">
      <c r="A571" s="9">
        <v>1</v>
      </c>
      <c r="B571" s="9">
        <v>4</v>
      </c>
      <c r="C571" s="16"/>
      <c r="D571" s="10">
        <v>1467</v>
      </c>
      <c r="E571" s="11" t="s">
        <v>182</v>
      </c>
      <c r="F571" s="23" t="s">
        <v>1579</v>
      </c>
    </row>
    <row r="572" spans="1:6" ht="25.5">
      <c r="A572" s="9">
        <v>0</v>
      </c>
      <c r="B572" s="9">
        <v>5</v>
      </c>
      <c r="C572" s="16"/>
      <c r="D572" s="10" t="s">
        <v>553</v>
      </c>
      <c r="E572" s="11" t="s">
        <v>1075</v>
      </c>
      <c r="F572" s="23" t="s">
        <v>230</v>
      </c>
    </row>
    <row r="573" spans="1:6" ht="25.5">
      <c r="A573" s="9">
        <v>0</v>
      </c>
      <c r="B573" s="9">
        <v>8</v>
      </c>
      <c r="C573" s="16"/>
      <c r="D573" s="10" t="s">
        <v>554</v>
      </c>
      <c r="E573" s="11" t="s">
        <v>1332</v>
      </c>
      <c r="F573" s="23"/>
    </row>
    <row r="574" spans="1:6" ht="25.5">
      <c r="A574" s="9">
        <v>0</v>
      </c>
      <c r="B574" s="9">
        <v>8</v>
      </c>
      <c r="C574" s="16"/>
      <c r="D574" s="10" t="s">
        <v>555</v>
      </c>
      <c r="E574" s="11" t="s">
        <v>1333</v>
      </c>
      <c r="F574" s="23" t="s">
        <v>1059</v>
      </c>
    </row>
    <row r="575" spans="1:6" ht="12.75">
      <c r="A575" s="9">
        <v>0</v>
      </c>
      <c r="B575" s="9">
        <v>5</v>
      </c>
      <c r="C575" s="16"/>
      <c r="D575" s="10" t="s">
        <v>556</v>
      </c>
      <c r="E575" s="11" t="s">
        <v>1362</v>
      </c>
      <c r="F575" s="23" t="s">
        <v>964</v>
      </c>
    </row>
    <row r="576" spans="1:6" ht="25.5">
      <c r="A576" s="9">
        <v>0</v>
      </c>
      <c r="B576" s="9">
        <v>8</v>
      </c>
      <c r="C576" s="16"/>
      <c r="D576" s="10" t="s">
        <v>557</v>
      </c>
      <c r="E576" s="11" t="s">
        <v>1688</v>
      </c>
      <c r="F576" s="23"/>
    </row>
    <row r="577" spans="1:6" ht="25.5">
      <c r="A577" s="9">
        <v>0</v>
      </c>
      <c r="B577" s="9">
        <v>8</v>
      </c>
      <c r="C577" s="16"/>
      <c r="D577" s="10" t="s">
        <v>558</v>
      </c>
      <c r="E577" s="11" t="s">
        <v>1689</v>
      </c>
      <c r="F577" s="23" t="s">
        <v>1059</v>
      </c>
    </row>
    <row r="578" spans="1:6" ht="12.75">
      <c r="A578" s="9">
        <v>0</v>
      </c>
      <c r="B578" s="9">
        <v>5</v>
      </c>
      <c r="C578" s="16"/>
      <c r="D578" s="10" t="s">
        <v>559</v>
      </c>
      <c r="E578" s="11" t="s">
        <v>1367</v>
      </c>
      <c r="F578" s="23" t="s">
        <v>964</v>
      </c>
    </row>
    <row r="579" spans="1:6" ht="38.25">
      <c r="A579" s="9">
        <v>0</v>
      </c>
      <c r="B579" s="9">
        <v>8</v>
      </c>
      <c r="C579" s="16"/>
      <c r="D579" s="10" t="s">
        <v>560</v>
      </c>
      <c r="E579" s="11" t="s">
        <v>67</v>
      </c>
      <c r="F579" s="23"/>
    </row>
    <row r="580" spans="1:6" ht="38.25">
      <c r="A580" s="9">
        <v>0</v>
      </c>
      <c r="B580" s="9">
        <v>8</v>
      </c>
      <c r="C580" s="16"/>
      <c r="D580" s="10" t="s">
        <v>561</v>
      </c>
      <c r="E580" s="11" t="s">
        <v>68</v>
      </c>
      <c r="F580" s="23" t="s">
        <v>1059</v>
      </c>
    </row>
    <row r="581" spans="1:6" ht="12.75">
      <c r="A581" s="9">
        <v>0</v>
      </c>
      <c r="B581" s="9">
        <v>5</v>
      </c>
      <c r="C581" s="16"/>
      <c r="D581" s="10" t="s">
        <v>562</v>
      </c>
      <c r="E581" s="11" t="s">
        <v>1021</v>
      </c>
      <c r="F581" s="23" t="s">
        <v>964</v>
      </c>
    </row>
    <row r="582" spans="1:6" ht="38.25">
      <c r="A582" s="9">
        <v>0</v>
      </c>
      <c r="B582" s="9">
        <v>8</v>
      </c>
      <c r="C582" s="16"/>
      <c r="D582" s="10" t="s">
        <v>563</v>
      </c>
      <c r="E582" s="11" t="s">
        <v>69</v>
      </c>
      <c r="F582" s="23"/>
    </row>
    <row r="583" spans="1:6" ht="38.25">
      <c r="A583" s="9">
        <v>0</v>
      </c>
      <c r="B583" s="9">
        <v>8</v>
      </c>
      <c r="C583" s="16"/>
      <c r="D583" s="10" t="s">
        <v>564</v>
      </c>
      <c r="E583" s="11" t="s">
        <v>70</v>
      </c>
      <c r="F583" s="23" t="s">
        <v>1059</v>
      </c>
    </row>
    <row r="584" spans="1:6" ht="12.75">
      <c r="A584" s="9">
        <v>0</v>
      </c>
      <c r="B584" s="9">
        <v>5</v>
      </c>
      <c r="C584" s="16"/>
      <c r="D584" s="10" t="s">
        <v>565</v>
      </c>
      <c r="E584" s="11" t="s">
        <v>672</v>
      </c>
      <c r="F584" s="23" t="s">
        <v>964</v>
      </c>
    </row>
    <row r="585" spans="1:6" ht="38.25">
      <c r="A585" s="9">
        <v>0</v>
      </c>
      <c r="B585" s="9">
        <v>8</v>
      </c>
      <c r="C585" s="16"/>
      <c r="D585" s="10" t="s">
        <v>566</v>
      </c>
      <c r="E585" s="11" t="s">
        <v>71</v>
      </c>
      <c r="F585" s="23"/>
    </row>
    <row r="586" spans="1:6" ht="38.25">
      <c r="A586" s="9">
        <v>0</v>
      </c>
      <c r="B586" s="9">
        <v>8</v>
      </c>
      <c r="C586" s="16"/>
      <c r="D586" s="10" t="s">
        <v>567</v>
      </c>
      <c r="E586" s="11" t="s">
        <v>863</v>
      </c>
      <c r="F586" s="23" t="s">
        <v>1059</v>
      </c>
    </row>
    <row r="587" spans="1:6" ht="25.5">
      <c r="A587" s="9">
        <v>1</v>
      </c>
      <c r="B587" s="9">
        <v>4</v>
      </c>
      <c r="C587" s="16"/>
      <c r="D587" s="10">
        <v>1468</v>
      </c>
      <c r="E587" s="11" t="s">
        <v>183</v>
      </c>
      <c r="F587" s="23" t="s">
        <v>1580</v>
      </c>
    </row>
    <row r="588" spans="1:6" ht="25.5">
      <c r="A588" s="9">
        <v>0</v>
      </c>
      <c r="B588" s="9">
        <v>5</v>
      </c>
      <c r="C588" s="16"/>
      <c r="D588" s="10" t="s">
        <v>568</v>
      </c>
      <c r="E588" s="11" t="s">
        <v>1075</v>
      </c>
      <c r="F588" s="23" t="s">
        <v>230</v>
      </c>
    </row>
    <row r="589" spans="1:6" ht="12.75">
      <c r="A589" s="9">
        <v>0</v>
      </c>
      <c r="B589" s="9">
        <v>8</v>
      </c>
      <c r="C589" s="16"/>
      <c r="D589" s="10" t="s">
        <v>569</v>
      </c>
      <c r="E589" s="11" t="s">
        <v>183</v>
      </c>
      <c r="F589" s="23"/>
    </row>
    <row r="590" spans="1:6" ht="25.5">
      <c r="A590" s="9">
        <v>0</v>
      </c>
      <c r="B590" s="9">
        <v>8</v>
      </c>
      <c r="C590" s="16"/>
      <c r="D590" s="10" t="s">
        <v>570</v>
      </c>
      <c r="E590" s="11" t="s">
        <v>1070</v>
      </c>
      <c r="F590" s="23" t="s">
        <v>1059</v>
      </c>
    </row>
    <row r="591" spans="1:6" ht="12.75">
      <c r="A591" s="9">
        <v>0</v>
      </c>
      <c r="B591" s="9">
        <v>5</v>
      </c>
      <c r="C591" s="16"/>
      <c r="D591" s="10" t="s">
        <v>571</v>
      </c>
      <c r="E591" s="11" t="s">
        <v>1362</v>
      </c>
      <c r="F591" s="23" t="s">
        <v>964</v>
      </c>
    </row>
    <row r="592" spans="1:6" ht="25.5">
      <c r="A592" s="9">
        <v>0</v>
      </c>
      <c r="B592" s="9">
        <v>8</v>
      </c>
      <c r="C592" s="16"/>
      <c r="D592" s="10" t="s">
        <v>572</v>
      </c>
      <c r="E592" s="11" t="s">
        <v>1582</v>
      </c>
      <c r="F592" s="23"/>
    </row>
    <row r="593" spans="1:6" ht="25.5">
      <c r="A593" s="9">
        <v>0</v>
      </c>
      <c r="B593" s="9">
        <v>8</v>
      </c>
      <c r="C593" s="16"/>
      <c r="D593" s="10" t="s">
        <v>573</v>
      </c>
      <c r="E593" s="11" t="s">
        <v>1583</v>
      </c>
      <c r="F593" s="23" t="s">
        <v>1059</v>
      </c>
    </row>
    <row r="594" spans="1:6" ht="12.75">
      <c r="A594" s="9">
        <v>0</v>
      </c>
      <c r="B594" s="9">
        <v>5</v>
      </c>
      <c r="C594" s="16"/>
      <c r="D594" s="10" t="s">
        <v>574</v>
      </c>
      <c r="E594" s="11" t="s">
        <v>1367</v>
      </c>
      <c r="F594" s="23" t="s">
        <v>964</v>
      </c>
    </row>
    <row r="595" spans="1:6" ht="38.25">
      <c r="A595" s="9">
        <v>0</v>
      </c>
      <c r="B595" s="9">
        <v>8</v>
      </c>
      <c r="C595" s="16"/>
      <c r="D595" s="10" t="s">
        <v>575</v>
      </c>
      <c r="E595" s="11" t="s">
        <v>1584</v>
      </c>
      <c r="F595" s="23"/>
    </row>
    <row r="596" spans="1:6" ht="38.25">
      <c r="A596" s="9">
        <v>0</v>
      </c>
      <c r="B596" s="9">
        <v>8</v>
      </c>
      <c r="C596" s="16"/>
      <c r="D596" s="10" t="s">
        <v>576</v>
      </c>
      <c r="E596" s="11" t="s">
        <v>1585</v>
      </c>
      <c r="F596" s="23" t="s">
        <v>1059</v>
      </c>
    </row>
    <row r="597" spans="1:6" ht="12.75">
      <c r="A597" s="9">
        <v>0</v>
      </c>
      <c r="B597" s="9">
        <v>5</v>
      </c>
      <c r="C597" s="16"/>
      <c r="D597" s="10" t="s">
        <v>577</v>
      </c>
      <c r="E597" s="11" t="s">
        <v>1021</v>
      </c>
      <c r="F597" s="23" t="s">
        <v>964</v>
      </c>
    </row>
    <row r="598" spans="1:6" ht="25.5">
      <c r="A598" s="9">
        <v>0</v>
      </c>
      <c r="B598" s="9">
        <v>8</v>
      </c>
      <c r="C598" s="16"/>
      <c r="D598" s="10" t="s">
        <v>578</v>
      </c>
      <c r="E598" s="11" t="s">
        <v>1586</v>
      </c>
      <c r="F598" s="23"/>
    </row>
    <row r="599" spans="1:6" ht="25.5">
      <c r="A599" s="9">
        <v>0</v>
      </c>
      <c r="B599" s="9">
        <v>8</v>
      </c>
      <c r="C599" s="16"/>
      <c r="D599" s="10" t="s">
        <v>579</v>
      </c>
      <c r="E599" s="11" t="s">
        <v>1587</v>
      </c>
      <c r="F599" s="23" t="s">
        <v>1059</v>
      </c>
    </row>
    <row r="600" spans="1:6" ht="12.75">
      <c r="A600" s="9">
        <v>0</v>
      </c>
      <c r="B600" s="9">
        <v>5</v>
      </c>
      <c r="C600" s="16"/>
      <c r="D600" s="10" t="s">
        <v>580</v>
      </c>
      <c r="E600" s="11" t="s">
        <v>672</v>
      </c>
      <c r="F600" s="23" t="s">
        <v>964</v>
      </c>
    </row>
    <row r="601" spans="1:6" ht="25.5">
      <c r="A601" s="9">
        <v>0</v>
      </c>
      <c r="B601" s="9">
        <v>8</v>
      </c>
      <c r="C601" s="16"/>
      <c r="D601" s="10" t="s">
        <v>581</v>
      </c>
      <c r="E601" s="11" t="s">
        <v>1588</v>
      </c>
      <c r="F601" s="23"/>
    </row>
    <row r="602" spans="1:6" ht="25.5">
      <c r="A602" s="9">
        <v>0</v>
      </c>
      <c r="B602" s="9">
        <v>8</v>
      </c>
      <c r="C602" s="16"/>
      <c r="D602" s="10" t="s">
        <v>582</v>
      </c>
      <c r="E602" s="11" t="s">
        <v>1589</v>
      </c>
      <c r="F602" s="23" t="s">
        <v>1059</v>
      </c>
    </row>
    <row r="603" spans="1:6" ht="38.25">
      <c r="A603" s="9">
        <v>1</v>
      </c>
      <c r="B603" s="9">
        <v>4</v>
      </c>
      <c r="C603" s="16"/>
      <c r="D603" s="10">
        <v>1469</v>
      </c>
      <c r="E603" s="11" t="s">
        <v>905</v>
      </c>
      <c r="F603" s="23" t="s">
        <v>167</v>
      </c>
    </row>
    <row r="604" spans="1:6" ht="25.5">
      <c r="A604" s="9">
        <v>0</v>
      </c>
      <c r="B604" s="9">
        <v>5</v>
      </c>
      <c r="C604" s="16"/>
      <c r="D604" s="10" t="s">
        <v>583</v>
      </c>
      <c r="E604" s="11" t="s">
        <v>1075</v>
      </c>
      <c r="F604" s="23" t="s">
        <v>230</v>
      </c>
    </row>
    <row r="605" spans="1:6" ht="25.5">
      <c r="A605" s="9">
        <v>0</v>
      </c>
      <c r="B605" s="9">
        <v>8</v>
      </c>
      <c r="C605" s="16"/>
      <c r="D605" s="10" t="s">
        <v>584</v>
      </c>
      <c r="E605" s="11" t="s">
        <v>905</v>
      </c>
      <c r="F605" s="23"/>
    </row>
    <row r="606" spans="1:6" ht="12.75">
      <c r="A606" s="9">
        <v>0</v>
      </c>
      <c r="B606" s="9">
        <v>5</v>
      </c>
      <c r="C606" s="16"/>
      <c r="D606" s="10" t="s">
        <v>585</v>
      </c>
      <c r="E606" s="11" t="s">
        <v>1362</v>
      </c>
      <c r="F606" s="23" t="s">
        <v>964</v>
      </c>
    </row>
    <row r="607" spans="1:6" ht="25.5">
      <c r="A607" s="9">
        <v>0</v>
      </c>
      <c r="B607" s="9">
        <v>8</v>
      </c>
      <c r="C607" s="16"/>
      <c r="D607" s="10" t="s">
        <v>586</v>
      </c>
      <c r="E607" s="11" t="s">
        <v>1590</v>
      </c>
      <c r="F607" s="23" t="s">
        <v>964</v>
      </c>
    </row>
    <row r="608" spans="1:6" ht="12.75">
      <c r="A608" s="9">
        <v>0</v>
      </c>
      <c r="B608" s="9">
        <v>5</v>
      </c>
      <c r="C608" s="16"/>
      <c r="D608" s="10" t="s">
        <v>587</v>
      </c>
      <c r="E608" s="11" t="s">
        <v>1367</v>
      </c>
      <c r="F608" s="23" t="s">
        <v>964</v>
      </c>
    </row>
    <row r="609" spans="1:6" ht="38.25">
      <c r="A609" s="9">
        <v>0</v>
      </c>
      <c r="B609" s="9">
        <v>8</v>
      </c>
      <c r="C609" s="16"/>
      <c r="D609" s="10" t="s">
        <v>588</v>
      </c>
      <c r="E609" s="11" t="s">
        <v>1591</v>
      </c>
      <c r="F609" s="23" t="s">
        <v>964</v>
      </c>
    </row>
    <row r="610" spans="1:6" ht="12.75">
      <c r="A610" s="9">
        <v>0</v>
      </c>
      <c r="B610" s="9">
        <v>5</v>
      </c>
      <c r="C610" s="16"/>
      <c r="D610" s="10" t="s">
        <v>589</v>
      </c>
      <c r="E610" s="11" t="s">
        <v>1021</v>
      </c>
      <c r="F610" s="23" t="s">
        <v>964</v>
      </c>
    </row>
    <row r="611" spans="1:6" ht="38.25">
      <c r="A611" s="9">
        <v>0</v>
      </c>
      <c r="B611" s="9">
        <v>8</v>
      </c>
      <c r="C611" s="16"/>
      <c r="D611" s="10" t="s">
        <v>590</v>
      </c>
      <c r="E611" s="11" t="s">
        <v>1592</v>
      </c>
      <c r="F611" s="23" t="s">
        <v>964</v>
      </c>
    </row>
    <row r="612" spans="1:6" ht="12.75">
      <c r="A612" s="9">
        <v>0</v>
      </c>
      <c r="B612" s="9">
        <v>5</v>
      </c>
      <c r="C612" s="16"/>
      <c r="D612" s="10" t="s">
        <v>591</v>
      </c>
      <c r="E612" s="11" t="s">
        <v>672</v>
      </c>
      <c r="F612" s="23" t="s">
        <v>964</v>
      </c>
    </row>
    <row r="613" spans="1:6" ht="38.25">
      <c r="A613" s="9">
        <v>0</v>
      </c>
      <c r="B613" s="9">
        <v>8</v>
      </c>
      <c r="C613" s="16"/>
      <c r="D613" s="10" t="s">
        <v>592</v>
      </c>
      <c r="E613" s="11" t="s">
        <v>1593</v>
      </c>
      <c r="F613" s="23" t="s">
        <v>964</v>
      </c>
    </row>
    <row r="614" spans="1:6" ht="63.75">
      <c r="A614" s="9">
        <v>1</v>
      </c>
      <c r="B614" s="9">
        <v>3</v>
      </c>
      <c r="C614" s="16"/>
      <c r="D614" s="10">
        <v>148</v>
      </c>
      <c r="E614" s="11" t="s">
        <v>1038</v>
      </c>
      <c r="F614" s="23" t="s">
        <v>976</v>
      </c>
    </row>
    <row r="615" spans="1:6" ht="25.5">
      <c r="A615" s="9">
        <v>1</v>
      </c>
      <c r="B615" s="9">
        <v>4</v>
      </c>
      <c r="C615" s="16"/>
      <c r="D615" s="10">
        <v>1480</v>
      </c>
      <c r="E615" s="11" t="s">
        <v>1039</v>
      </c>
      <c r="F615" s="23" t="s">
        <v>168</v>
      </c>
    </row>
    <row r="616" spans="1:6" ht="38.25">
      <c r="A616" s="9">
        <v>0</v>
      </c>
      <c r="B616" s="9">
        <v>5</v>
      </c>
      <c r="C616" s="16"/>
      <c r="D616" s="10" t="s">
        <v>593</v>
      </c>
      <c r="E616" s="11" t="s">
        <v>1632</v>
      </c>
      <c r="F616" s="23" t="s">
        <v>88</v>
      </c>
    </row>
    <row r="617" spans="1:6" ht="12.75">
      <c r="A617" s="9">
        <v>0</v>
      </c>
      <c r="B617" s="9">
        <v>8</v>
      </c>
      <c r="C617" s="16"/>
      <c r="D617" s="10" t="s">
        <v>594</v>
      </c>
      <c r="E617" s="11" t="s">
        <v>1075</v>
      </c>
      <c r="F617" s="23"/>
    </row>
    <row r="618" spans="1:6" ht="12.75">
      <c r="A618" s="9">
        <v>0</v>
      </c>
      <c r="B618" s="9">
        <v>8</v>
      </c>
      <c r="C618" s="16"/>
      <c r="D618" s="10" t="s">
        <v>595</v>
      </c>
      <c r="E618" s="11" t="s">
        <v>1362</v>
      </c>
      <c r="F618" s="23"/>
    </row>
    <row r="619" spans="1:6" ht="12.75">
      <c r="A619" s="9">
        <v>0</v>
      </c>
      <c r="B619" s="9">
        <v>8</v>
      </c>
      <c r="C619" s="16"/>
      <c r="D619" s="10" t="s">
        <v>596</v>
      </c>
      <c r="E619" s="11" t="s">
        <v>1367</v>
      </c>
      <c r="F619" s="23"/>
    </row>
    <row r="620" spans="1:6" ht="12.75">
      <c r="A620" s="9">
        <v>0</v>
      </c>
      <c r="B620" s="9">
        <v>8</v>
      </c>
      <c r="C620" s="16"/>
      <c r="D620" s="10" t="s">
        <v>597</v>
      </c>
      <c r="E620" s="11" t="s">
        <v>1021</v>
      </c>
      <c r="F620" s="23"/>
    </row>
    <row r="621" spans="1:6" ht="12.75">
      <c r="A621" s="9">
        <v>0</v>
      </c>
      <c r="B621" s="9">
        <v>8</v>
      </c>
      <c r="C621" s="16"/>
      <c r="D621" s="10" t="s">
        <v>598</v>
      </c>
      <c r="E621" s="11" t="s">
        <v>672</v>
      </c>
      <c r="F621" s="23"/>
    </row>
    <row r="622" spans="1:6" ht="38.25">
      <c r="A622" s="9">
        <v>0</v>
      </c>
      <c r="B622" s="9">
        <v>5</v>
      </c>
      <c r="C622" s="16"/>
      <c r="D622" s="10" t="s">
        <v>599</v>
      </c>
      <c r="E622" s="11" t="s">
        <v>866</v>
      </c>
      <c r="F622" s="23"/>
    </row>
    <row r="623" spans="1:6" ht="25.5">
      <c r="A623" s="9">
        <v>0</v>
      </c>
      <c r="B623" s="9">
        <v>5</v>
      </c>
      <c r="C623" s="16"/>
      <c r="D623" s="10" t="s">
        <v>600</v>
      </c>
      <c r="E623" s="11" t="s">
        <v>1633</v>
      </c>
      <c r="F623" s="23"/>
    </row>
    <row r="624" spans="1:6" ht="38.25">
      <c r="A624" s="9">
        <v>0</v>
      </c>
      <c r="B624" s="9">
        <v>5</v>
      </c>
      <c r="C624" s="16"/>
      <c r="D624" s="10" t="s">
        <v>601</v>
      </c>
      <c r="E624" s="11" t="s">
        <v>1634</v>
      </c>
      <c r="F624" s="23" t="s">
        <v>88</v>
      </c>
    </row>
    <row r="625" spans="1:6" ht="12.75">
      <c r="A625" s="9">
        <v>0</v>
      </c>
      <c r="B625" s="9">
        <v>8</v>
      </c>
      <c r="C625" s="16"/>
      <c r="D625" s="10" t="s">
        <v>602</v>
      </c>
      <c r="E625" s="11" t="s">
        <v>1075</v>
      </c>
      <c r="F625" s="23"/>
    </row>
    <row r="626" spans="1:6" ht="12.75">
      <c r="A626" s="9">
        <v>0</v>
      </c>
      <c r="B626" s="9">
        <v>8</v>
      </c>
      <c r="C626" s="16"/>
      <c r="D626" s="10" t="s">
        <v>603</v>
      </c>
      <c r="E626" s="11" t="s">
        <v>1362</v>
      </c>
      <c r="F626" s="23"/>
    </row>
    <row r="627" spans="1:6" ht="12.75">
      <c r="A627" s="9">
        <v>0</v>
      </c>
      <c r="B627" s="9">
        <v>8</v>
      </c>
      <c r="C627" s="16"/>
      <c r="D627" s="10" t="s">
        <v>604</v>
      </c>
      <c r="E627" s="11" t="s">
        <v>1367</v>
      </c>
      <c r="F627" s="23"/>
    </row>
    <row r="628" spans="1:6" ht="12.75">
      <c r="A628" s="9">
        <v>0</v>
      </c>
      <c r="B628" s="9">
        <v>8</v>
      </c>
      <c r="C628" s="16"/>
      <c r="D628" s="10" t="s">
        <v>605</v>
      </c>
      <c r="E628" s="11" t="s">
        <v>1021</v>
      </c>
      <c r="F628" s="23"/>
    </row>
    <row r="629" spans="1:6" ht="12.75">
      <c r="A629" s="9">
        <v>0</v>
      </c>
      <c r="B629" s="9">
        <v>8</v>
      </c>
      <c r="C629" s="16"/>
      <c r="D629" s="10" t="s">
        <v>606</v>
      </c>
      <c r="E629" s="11" t="s">
        <v>672</v>
      </c>
      <c r="F629" s="23"/>
    </row>
    <row r="630" spans="1:6" ht="38.25">
      <c r="A630" s="9">
        <v>0</v>
      </c>
      <c r="B630" s="9">
        <v>5</v>
      </c>
      <c r="C630" s="16"/>
      <c r="D630" s="10" t="s">
        <v>607</v>
      </c>
      <c r="E630" s="11" t="s">
        <v>1635</v>
      </c>
      <c r="F630" s="23" t="s">
        <v>88</v>
      </c>
    </row>
    <row r="631" spans="1:6" ht="12.75">
      <c r="A631" s="9">
        <v>0</v>
      </c>
      <c r="B631" s="9">
        <v>8</v>
      </c>
      <c r="C631" s="16"/>
      <c r="D631" s="10" t="s">
        <v>608</v>
      </c>
      <c r="E631" s="11" t="s">
        <v>1075</v>
      </c>
      <c r="F631" s="23"/>
    </row>
    <row r="632" spans="1:6" ht="12.75">
      <c r="A632" s="9">
        <v>0</v>
      </c>
      <c r="B632" s="9">
        <v>8</v>
      </c>
      <c r="C632" s="16"/>
      <c r="D632" s="10" t="s">
        <v>609</v>
      </c>
      <c r="E632" s="11" t="s">
        <v>1362</v>
      </c>
      <c r="F632" s="23"/>
    </row>
    <row r="633" spans="1:6" ht="12.75">
      <c r="A633" s="9">
        <v>0</v>
      </c>
      <c r="B633" s="9">
        <v>8</v>
      </c>
      <c r="C633" s="16"/>
      <c r="D633" s="10" t="s">
        <v>610</v>
      </c>
      <c r="E633" s="11" t="s">
        <v>1367</v>
      </c>
      <c r="F633" s="23"/>
    </row>
    <row r="634" spans="1:6" ht="12.75">
      <c r="A634" s="9">
        <v>0</v>
      </c>
      <c r="B634" s="9">
        <v>8</v>
      </c>
      <c r="C634" s="16"/>
      <c r="D634" s="10" t="s">
        <v>611</v>
      </c>
      <c r="E634" s="11" t="s">
        <v>1021</v>
      </c>
      <c r="F634" s="23"/>
    </row>
    <row r="635" spans="1:6" ht="12.75">
      <c r="A635" s="9">
        <v>0</v>
      </c>
      <c r="B635" s="9">
        <v>8</v>
      </c>
      <c r="C635" s="16"/>
      <c r="D635" s="10" t="s">
        <v>612</v>
      </c>
      <c r="E635" s="11" t="s">
        <v>672</v>
      </c>
      <c r="F635" s="23"/>
    </row>
    <row r="636" spans="1:6" ht="25.5">
      <c r="A636" s="9">
        <v>0</v>
      </c>
      <c r="B636" s="9">
        <v>5</v>
      </c>
      <c r="C636" s="16"/>
      <c r="D636" s="10" t="s">
        <v>613</v>
      </c>
      <c r="E636" s="11" t="s">
        <v>1636</v>
      </c>
      <c r="F636" s="23"/>
    </row>
    <row r="637" spans="1:6" ht="38.25">
      <c r="A637" s="9">
        <v>0</v>
      </c>
      <c r="B637" s="9">
        <v>5</v>
      </c>
      <c r="C637" s="16"/>
      <c r="D637" s="10" t="s">
        <v>614</v>
      </c>
      <c r="E637" s="11" t="s">
        <v>1637</v>
      </c>
      <c r="F637" s="23" t="s">
        <v>88</v>
      </c>
    </row>
    <row r="638" spans="1:6" ht="12.75">
      <c r="A638" s="9">
        <v>0</v>
      </c>
      <c r="B638" s="9">
        <v>8</v>
      </c>
      <c r="C638" s="16"/>
      <c r="D638" s="10" t="s">
        <v>615</v>
      </c>
      <c r="E638" s="11" t="s">
        <v>1075</v>
      </c>
      <c r="F638" s="23"/>
    </row>
    <row r="639" spans="1:6" ht="12.75">
      <c r="A639" s="9">
        <v>0</v>
      </c>
      <c r="B639" s="9">
        <v>8</v>
      </c>
      <c r="C639" s="16"/>
      <c r="D639" s="10" t="s">
        <v>616</v>
      </c>
      <c r="E639" s="11" t="s">
        <v>1362</v>
      </c>
      <c r="F639" s="23"/>
    </row>
    <row r="640" spans="1:6" ht="12.75">
      <c r="A640" s="9">
        <v>0</v>
      </c>
      <c r="B640" s="9">
        <v>8</v>
      </c>
      <c r="C640" s="16"/>
      <c r="D640" s="10" t="s">
        <v>617</v>
      </c>
      <c r="E640" s="11" t="s">
        <v>1367</v>
      </c>
      <c r="F640" s="23"/>
    </row>
    <row r="641" spans="1:6" ht="12.75">
      <c r="A641" s="9">
        <v>0</v>
      </c>
      <c r="B641" s="9">
        <v>8</v>
      </c>
      <c r="C641" s="16"/>
      <c r="D641" s="10" t="s">
        <v>618</v>
      </c>
      <c r="E641" s="11" t="s">
        <v>1021</v>
      </c>
      <c r="F641" s="23"/>
    </row>
    <row r="642" spans="1:6" ht="12.75">
      <c r="A642" s="9">
        <v>0</v>
      </c>
      <c r="B642" s="9">
        <v>8</v>
      </c>
      <c r="C642" s="16"/>
      <c r="D642" s="10" t="s">
        <v>619</v>
      </c>
      <c r="E642" s="11" t="s">
        <v>672</v>
      </c>
      <c r="F642" s="23"/>
    </row>
    <row r="643" spans="1:6" ht="38.25">
      <c r="A643" s="9">
        <v>0</v>
      </c>
      <c r="B643" s="9">
        <v>5</v>
      </c>
      <c r="C643" s="16"/>
      <c r="D643" s="10" t="s">
        <v>620</v>
      </c>
      <c r="E643" s="11" t="s">
        <v>1638</v>
      </c>
      <c r="F643" s="23" t="s">
        <v>88</v>
      </c>
    </row>
    <row r="644" spans="1:6" ht="12.75">
      <c r="A644" s="9">
        <v>0</v>
      </c>
      <c r="B644" s="9">
        <v>8</v>
      </c>
      <c r="C644" s="16"/>
      <c r="D644" s="10" t="s">
        <v>621</v>
      </c>
      <c r="E644" s="11" t="s">
        <v>1075</v>
      </c>
      <c r="F644" s="23"/>
    </row>
    <row r="645" spans="1:6" ht="12.75">
      <c r="A645" s="9">
        <v>0</v>
      </c>
      <c r="B645" s="9">
        <v>8</v>
      </c>
      <c r="C645" s="16"/>
      <c r="D645" s="10" t="s">
        <v>622</v>
      </c>
      <c r="E645" s="11" t="s">
        <v>1362</v>
      </c>
      <c r="F645" s="23"/>
    </row>
    <row r="646" spans="1:6" ht="12.75">
      <c r="A646" s="9">
        <v>0</v>
      </c>
      <c r="B646" s="9">
        <v>8</v>
      </c>
      <c r="C646" s="16"/>
      <c r="D646" s="10" t="s">
        <v>623</v>
      </c>
      <c r="E646" s="11" t="s">
        <v>1367</v>
      </c>
      <c r="F646" s="23"/>
    </row>
    <row r="647" spans="1:6" ht="12.75">
      <c r="A647" s="9">
        <v>0</v>
      </c>
      <c r="B647" s="9">
        <v>8</v>
      </c>
      <c r="C647" s="16"/>
      <c r="D647" s="10" t="s">
        <v>624</v>
      </c>
      <c r="E647" s="11" t="s">
        <v>1021</v>
      </c>
      <c r="F647" s="23" t="s">
        <v>964</v>
      </c>
    </row>
    <row r="648" spans="1:6" ht="12.75">
      <c r="A648" s="9">
        <v>0</v>
      </c>
      <c r="B648" s="9">
        <v>8</v>
      </c>
      <c r="C648" s="16"/>
      <c r="D648" s="10" t="s">
        <v>625</v>
      </c>
      <c r="E648" s="11" t="s">
        <v>672</v>
      </c>
      <c r="F648" s="23" t="s">
        <v>964</v>
      </c>
    </row>
    <row r="649" spans="1:6" ht="38.25">
      <c r="A649" s="9">
        <v>1</v>
      </c>
      <c r="B649" s="9">
        <v>4</v>
      </c>
      <c r="C649" s="16"/>
      <c r="D649" s="10">
        <v>1482</v>
      </c>
      <c r="E649" s="11" t="s">
        <v>1040</v>
      </c>
      <c r="F649" s="23" t="s">
        <v>169</v>
      </c>
    </row>
    <row r="650" spans="1:6" ht="38.25">
      <c r="A650" s="9">
        <v>0</v>
      </c>
      <c r="B650" s="9">
        <v>5</v>
      </c>
      <c r="C650" s="16"/>
      <c r="D650" s="10" t="s">
        <v>626</v>
      </c>
      <c r="E650" s="11" t="s">
        <v>943</v>
      </c>
      <c r="F650" s="23" t="s">
        <v>88</v>
      </c>
    </row>
    <row r="651" spans="1:6" ht="12.75">
      <c r="A651" s="9">
        <v>0</v>
      </c>
      <c r="B651" s="9">
        <v>8</v>
      </c>
      <c r="C651" s="16"/>
      <c r="D651" s="10" t="s">
        <v>627</v>
      </c>
      <c r="E651" s="11" t="s">
        <v>1075</v>
      </c>
      <c r="F651" s="23"/>
    </row>
    <row r="652" spans="1:6" ht="38.25">
      <c r="A652" s="9">
        <v>0</v>
      </c>
      <c r="B652" s="9">
        <v>5</v>
      </c>
      <c r="C652" s="16"/>
      <c r="D652" s="10" t="s">
        <v>628</v>
      </c>
      <c r="E652" s="11" t="s">
        <v>647</v>
      </c>
      <c r="F652" s="23" t="s">
        <v>88</v>
      </c>
    </row>
    <row r="653" spans="1:6" ht="12.75">
      <c r="A653" s="9">
        <v>0</v>
      </c>
      <c r="B653" s="9">
        <v>8</v>
      </c>
      <c r="C653" s="16"/>
      <c r="D653" s="10" t="s">
        <v>629</v>
      </c>
      <c r="E653" s="11" t="s">
        <v>1075</v>
      </c>
      <c r="F653" s="23"/>
    </row>
    <row r="654" spans="1:6" ht="38.25">
      <c r="A654" s="9">
        <v>0</v>
      </c>
      <c r="B654" s="9">
        <v>5</v>
      </c>
      <c r="C654" s="16"/>
      <c r="D654" s="10" t="s">
        <v>630</v>
      </c>
      <c r="E654" s="11" t="s">
        <v>648</v>
      </c>
      <c r="F654" s="23" t="s">
        <v>88</v>
      </c>
    </row>
    <row r="655" spans="1:6" ht="12.75">
      <c r="A655" s="9">
        <v>0</v>
      </c>
      <c r="B655" s="9">
        <v>8</v>
      </c>
      <c r="C655" s="16"/>
      <c r="D655" s="10" t="s">
        <v>631</v>
      </c>
      <c r="E655" s="11" t="s">
        <v>1075</v>
      </c>
      <c r="F655" s="23"/>
    </row>
    <row r="656" spans="1:6" ht="25.5">
      <c r="A656" s="9">
        <v>1</v>
      </c>
      <c r="B656" s="9">
        <v>4</v>
      </c>
      <c r="C656" s="16"/>
      <c r="D656" s="10">
        <v>1484</v>
      </c>
      <c r="E656" s="11" t="s">
        <v>1041</v>
      </c>
      <c r="F656" s="23" t="s">
        <v>170</v>
      </c>
    </row>
    <row r="657" spans="1:6" ht="38.25">
      <c r="A657" s="9">
        <v>0</v>
      </c>
      <c r="B657" s="9">
        <v>5</v>
      </c>
      <c r="C657" s="16"/>
      <c r="D657" s="10" t="s">
        <v>632</v>
      </c>
      <c r="E657" s="11" t="s">
        <v>1639</v>
      </c>
      <c r="F657" s="23" t="s">
        <v>88</v>
      </c>
    </row>
    <row r="658" spans="1:6" ht="12.75">
      <c r="A658" s="9">
        <v>0</v>
      </c>
      <c r="B658" s="9">
        <v>8</v>
      </c>
      <c r="C658" s="16"/>
      <c r="D658" s="10" t="s">
        <v>633</v>
      </c>
      <c r="E658" s="11" t="s">
        <v>1075</v>
      </c>
      <c r="F658" s="23"/>
    </row>
    <row r="659" spans="1:6" ht="38.25">
      <c r="A659" s="9">
        <v>0</v>
      </c>
      <c r="B659" s="9">
        <v>5</v>
      </c>
      <c r="C659" s="16"/>
      <c r="D659" s="10" t="s">
        <v>634</v>
      </c>
      <c r="E659" s="11" t="s">
        <v>1640</v>
      </c>
      <c r="F659" s="23" t="s">
        <v>88</v>
      </c>
    </row>
    <row r="660" spans="1:6" ht="12.75">
      <c r="A660" s="9">
        <v>0</v>
      </c>
      <c r="B660" s="9">
        <v>8</v>
      </c>
      <c r="C660" s="16"/>
      <c r="D660" s="10" t="s">
        <v>635</v>
      </c>
      <c r="E660" s="11" t="s">
        <v>1075</v>
      </c>
      <c r="F660" s="23"/>
    </row>
    <row r="661" spans="1:6" ht="51">
      <c r="A661" s="9">
        <v>0</v>
      </c>
      <c r="B661" s="9">
        <v>5</v>
      </c>
      <c r="C661" s="16"/>
      <c r="D661" s="10" t="s">
        <v>636</v>
      </c>
      <c r="E661" s="11" t="s">
        <v>3</v>
      </c>
      <c r="F661" s="23" t="s">
        <v>88</v>
      </c>
    </row>
    <row r="662" spans="1:6" ht="12.75">
      <c r="A662" s="9">
        <v>0</v>
      </c>
      <c r="B662" s="9">
        <v>8</v>
      </c>
      <c r="C662" s="16"/>
      <c r="D662" s="10" t="s">
        <v>637</v>
      </c>
      <c r="E662" s="11" t="s">
        <v>1075</v>
      </c>
      <c r="F662" s="23"/>
    </row>
    <row r="663" spans="1:6" ht="51">
      <c r="A663" s="9">
        <v>0</v>
      </c>
      <c r="B663" s="9">
        <v>5</v>
      </c>
      <c r="C663" s="16"/>
      <c r="D663" s="10" t="s">
        <v>638</v>
      </c>
      <c r="E663" s="11" t="s">
        <v>1641</v>
      </c>
      <c r="F663" s="23" t="s">
        <v>88</v>
      </c>
    </row>
    <row r="664" spans="1:6" ht="12.75">
      <c r="A664" s="9">
        <v>0</v>
      </c>
      <c r="B664" s="9">
        <v>8</v>
      </c>
      <c r="C664" s="16"/>
      <c r="D664" s="10" t="s">
        <v>639</v>
      </c>
      <c r="E664" s="11" t="s">
        <v>1075</v>
      </c>
      <c r="F664" s="23"/>
    </row>
    <row r="665" spans="1:6" ht="38.25">
      <c r="A665" s="9">
        <v>0</v>
      </c>
      <c r="B665" s="9">
        <v>5</v>
      </c>
      <c r="C665" s="16"/>
      <c r="D665" s="10" t="s">
        <v>640</v>
      </c>
      <c r="E665" s="11" t="s">
        <v>1642</v>
      </c>
      <c r="F665" s="23" t="s">
        <v>88</v>
      </c>
    </row>
    <row r="666" spans="1:6" ht="12.75">
      <c r="A666" s="9">
        <v>0</v>
      </c>
      <c r="B666" s="9">
        <v>8</v>
      </c>
      <c r="C666" s="16"/>
      <c r="D666" s="10" t="s">
        <v>641</v>
      </c>
      <c r="E666" s="11" t="s">
        <v>1075</v>
      </c>
      <c r="F666" s="23"/>
    </row>
    <row r="667" spans="1:6" ht="38.25">
      <c r="A667" s="9">
        <v>0</v>
      </c>
      <c r="B667" s="9">
        <v>5</v>
      </c>
      <c r="C667" s="16"/>
      <c r="D667" s="10" t="s">
        <v>1095</v>
      </c>
      <c r="E667" s="11" t="s">
        <v>1643</v>
      </c>
      <c r="F667" s="23" t="s">
        <v>88</v>
      </c>
    </row>
    <row r="668" spans="1:6" ht="12.75">
      <c r="A668" s="9">
        <v>0</v>
      </c>
      <c r="B668" s="9">
        <v>8</v>
      </c>
      <c r="C668" s="16"/>
      <c r="D668" s="10" t="s">
        <v>1096</v>
      </c>
      <c r="E668" s="11" t="s">
        <v>1075</v>
      </c>
      <c r="F668" s="23"/>
    </row>
    <row r="669" spans="1:6" ht="51">
      <c r="A669" s="9">
        <v>0</v>
      </c>
      <c r="B669" s="9">
        <v>5</v>
      </c>
      <c r="C669" s="16"/>
      <c r="D669" s="10" t="s">
        <v>1097</v>
      </c>
      <c r="E669" s="11" t="s">
        <v>1644</v>
      </c>
      <c r="F669" s="23" t="s">
        <v>88</v>
      </c>
    </row>
    <row r="670" spans="1:6" ht="12.75">
      <c r="A670" s="9">
        <v>0</v>
      </c>
      <c r="B670" s="9">
        <v>8</v>
      </c>
      <c r="C670" s="16"/>
      <c r="D670" s="10" t="s">
        <v>1098</v>
      </c>
      <c r="E670" s="11" t="s">
        <v>1075</v>
      </c>
      <c r="F670" s="23"/>
    </row>
    <row r="671" spans="1:6" ht="38.25">
      <c r="A671" s="9">
        <v>0</v>
      </c>
      <c r="B671" s="9">
        <v>5</v>
      </c>
      <c r="C671" s="16"/>
      <c r="D671" s="10" t="s">
        <v>1099</v>
      </c>
      <c r="E671" s="11" t="s">
        <v>1334</v>
      </c>
      <c r="F671" s="23" t="s">
        <v>88</v>
      </c>
    </row>
    <row r="672" spans="1:6" ht="12.75">
      <c r="A672" s="9">
        <v>0</v>
      </c>
      <c r="B672" s="9">
        <v>8</v>
      </c>
      <c r="C672" s="16"/>
      <c r="D672" s="10" t="s">
        <v>1100</v>
      </c>
      <c r="E672" s="11" t="s">
        <v>1075</v>
      </c>
      <c r="F672" s="23"/>
    </row>
    <row r="673" spans="1:6" ht="38.25">
      <c r="A673" s="9">
        <v>0</v>
      </c>
      <c r="B673" s="9">
        <v>5</v>
      </c>
      <c r="C673" s="16"/>
      <c r="D673" s="10" t="s">
        <v>1101</v>
      </c>
      <c r="E673" s="11" t="s">
        <v>1645</v>
      </c>
      <c r="F673" s="23" t="s">
        <v>88</v>
      </c>
    </row>
    <row r="674" spans="1:6" ht="12.75">
      <c r="A674" s="9">
        <v>0</v>
      </c>
      <c r="B674" s="9">
        <v>8</v>
      </c>
      <c r="C674" s="16"/>
      <c r="D674" s="10" t="s">
        <v>1102</v>
      </c>
      <c r="E674" s="11" t="s">
        <v>1075</v>
      </c>
      <c r="F674" s="23"/>
    </row>
    <row r="675" spans="1:6" ht="38.25">
      <c r="A675" s="9">
        <v>1</v>
      </c>
      <c r="B675" s="9">
        <v>4</v>
      </c>
      <c r="C675" s="16"/>
      <c r="D675" s="10">
        <v>1485</v>
      </c>
      <c r="E675" s="11" t="s">
        <v>1691</v>
      </c>
      <c r="F675" s="23" t="s">
        <v>171</v>
      </c>
    </row>
    <row r="676" spans="1:6" ht="38.25">
      <c r="A676" s="9">
        <v>0</v>
      </c>
      <c r="B676" s="9">
        <v>5</v>
      </c>
      <c r="C676" s="16"/>
      <c r="D676" s="10" t="s">
        <v>1103</v>
      </c>
      <c r="E676" s="11" t="s">
        <v>1692</v>
      </c>
      <c r="F676" s="23" t="s">
        <v>88</v>
      </c>
    </row>
    <row r="677" spans="1:6" ht="12.75">
      <c r="A677" s="9">
        <v>0</v>
      </c>
      <c r="B677" s="9">
        <v>8</v>
      </c>
      <c r="C677" s="16"/>
      <c r="D677" s="10" t="s">
        <v>1104</v>
      </c>
      <c r="E677" s="11" t="s">
        <v>1075</v>
      </c>
      <c r="F677" s="23"/>
    </row>
    <row r="678" spans="1:6" ht="51">
      <c r="A678" s="9">
        <v>0</v>
      </c>
      <c r="B678" s="9">
        <v>5</v>
      </c>
      <c r="C678" s="16"/>
      <c r="D678" s="10" t="s">
        <v>1105</v>
      </c>
      <c r="E678" s="11" t="s">
        <v>1693</v>
      </c>
      <c r="F678" s="23" t="s">
        <v>88</v>
      </c>
    </row>
    <row r="679" spans="1:6" ht="12.75">
      <c r="A679" s="9">
        <v>0</v>
      </c>
      <c r="B679" s="9">
        <v>8</v>
      </c>
      <c r="C679" s="16"/>
      <c r="D679" s="10" t="s">
        <v>1106</v>
      </c>
      <c r="E679" s="11" t="s">
        <v>1075</v>
      </c>
      <c r="F679" s="23"/>
    </row>
    <row r="680" spans="1:6" ht="51">
      <c r="A680" s="9">
        <v>0</v>
      </c>
      <c r="B680" s="9">
        <v>5</v>
      </c>
      <c r="C680" s="16"/>
      <c r="D680" s="10" t="s">
        <v>1107</v>
      </c>
      <c r="E680" s="11" t="s">
        <v>4</v>
      </c>
      <c r="F680" s="23" t="s">
        <v>88</v>
      </c>
    </row>
    <row r="681" spans="1:6" ht="12.75">
      <c r="A681" s="9">
        <v>0</v>
      </c>
      <c r="B681" s="9">
        <v>8</v>
      </c>
      <c r="C681" s="16"/>
      <c r="D681" s="10" t="s">
        <v>1108</v>
      </c>
      <c r="E681" s="11" t="s">
        <v>1075</v>
      </c>
      <c r="F681" s="23"/>
    </row>
    <row r="682" spans="1:6" ht="51">
      <c r="A682" s="9">
        <v>0</v>
      </c>
      <c r="B682" s="9">
        <v>5</v>
      </c>
      <c r="C682" s="16"/>
      <c r="D682" s="10" t="s">
        <v>1109</v>
      </c>
      <c r="E682" s="11" t="s">
        <v>1631</v>
      </c>
      <c r="F682" s="23" t="s">
        <v>88</v>
      </c>
    </row>
    <row r="683" spans="1:6" ht="12.75">
      <c r="A683" s="9">
        <v>0</v>
      </c>
      <c r="B683" s="9">
        <v>8</v>
      </c>
      <c r="C683" s="16"/>
      <c r="D683" s="10" t="s">
        <v>1110</v>
      </c>
      <c r="E683" s="11" t="s">
        <v>1075</v>
      </c>
      <c r="F683" s="23"/>
    </row>
    <row r="684" spans="1:6" ht="51">
      <c r="A684" s="9">
        <v>0</v>
      </c>
      <c r="B684" s="9">
        <v>5</v>
      </c>
      <c r="C684" s="16"/>
      <c r="D684" s="10" t="s">
        <v>1111</v>
      </c>
      <c r="E684" s="11" t="s">
        <v>59</v>
      </c>
      <c r="F684" s="23" t="s">
        <v>88</v>
      </c>
    </row>
    <row r="685" spans="1:6" ht="12.75">
      <c r="A685" s="9">
        <v>0</v>
      </c>
      <c r="B685" s="9">
        <v>8</v>
      </c>
      <c r="C685" s="16"/>
      <c r="D685" s="10" t="s">
        <v>1112</v>
      </c>
      <c r="E685" s="11" t="s">
        <v>1075</v>
      </c>
      <c r="F685" s="23"/>
    </row>
    <row r="686" spans="1:6" ht="51">
      <c r="A686" s="9">
        <v>0</v>
      </c>
      <c r="B686" s="9">
        <v>5</v>
      </c>
      <c r="C686" s="16"/>
      <c r="D686" s="10" t="s">
        <v>1113</v>
      </c>
      <c r="E686" s="11" t="s">
        <v>60</v>
      </c>
      <c r="F686" s="23" t="s">
        <v>88</v>
      </c>
    </row>
    <row r="687" spans="1:6" ht="12.75">
      <c r="A687" s="9">
        <v>0</v>
      </c>
      <c r="B687" s="9">
        <v>8</v>
      </c>
      <c r="C687" s="16"/>
      <c r="D687" s="10" t="s">
        <v>1114</v>
      </c>
      <c r="E687" s="11" t="s">
        <v>1075</v>
      </c>
      <c r="F687" s="23"/>
    </row>
    <row r="688" spans="1:6" ht="63.75">
      <c r="A688" s="9">
        <v>0</v>
      </c>
      <c r="B688" s="9">
        <v>5</v>
      </c>
      <c r="C688" s="16"/>
      <c r="D688" s="10" t="s">
        <v>1115</v>
      </c>
      <c r="E688" s="11" t="s">
        <v>61</v>
      </c>
      <c r="F688" s="23" t="s">
        <v>88</v>
      </c>
    </row>
    <row r="689" spans="1:6" ht="12.75">
      <c r="A689" s="9">
        <v>0</v>
      </c>
      <c r="B689" s="9">
        <v>8</v>
      </c>
      <c r="C689" s="16"/>
      <c r="D689" s="10" t="s">
        <v>1116</v>
      </c>
      <c r="E689" s="11" t="s">
        <v>1075</v>
      </c>
      <c r="F689" s="23"/>
    </row>
    <row r="690" spans="1:6" ht="51">
      <c r="A690" s="9">
        <v>0</v>
      </c>
      <c r="B690" s="9">
        <v>5</v>
      </c>
      <c r="C690" s="16"/>
      <c r="D690" s="10" t="s">
        <v>1117</v>
      </c>
      <c r="E690" s="11" t="s">
        <v>62</v>
      </c>
      <c r="F690" s="23" t="s">
        <v>88</v>
      </c>
    </row>
    <row r="691" spans="1:6" ht="12.75">
      <c r="A691" s="9">
        <v>0</v>
      </c>
      <c r="B691" s="9">
        <v>8</v>
      </c>
      <c r="C691" s="16"/>
      <c r="D691" s="10" t="s">
        <v>1118</v>
      </c>
      <c r="E691" s="11" t="s">
        <v>1075</v>
      </c>
      <c r="F691" s="23"/>
    </row>
    <row r="692" spans="1:6" ht="38.25">
      <c r="A692" s="9">
        <v>0</v>
      </c>
      <c r="B692" s="9">
        <v>5</v>
      </c>
      <c r="C692" s="16"/>
      <c r="D692" s="10" t="s">
        <v>1119</v>
      </c>
      <c r="E692" s="11" t="s">
        <v>63</v>
      </c>
      <c r="F692" s="23" t="s">
        <v>88</v>
      </c>
    </row>
    <row r="693" spans="1:6" ht="12.75">
      <c r="A693" s="9">
        <v>0</v>
      </c>
      <c r="B693" s="9">
        <v>8</v>
      </c>
      <c r="C693" s="16"/>
      <c r="D693" s="10" t="s">
        <v>1120</v>
      </c>
      <c r="E693" s="11" t="s">
        <v>1075</v>
      </c>
      <c r="F693" s="23"/>
    </row>
    <row r="694" spans="1:6" ht="38.25">
      <c r="A694" s="9">
        <v>1</v>
      </c>
      <c r="B694" s="9">
        <v>4</v>
      </c>
      <c r="C694" s="16"/>
      <c r="D694" s="10">
        <v>1486</v>
      </c>
      <c r="E694" s="11" t="s">
        <v>1042</v>
      </c>
      <c r="F694" s="23" t="s">
        <v>172</v>
      </c>
    </row>
    <row r="695" spans="1:6" ht="51">
      <c r="A695" s="9">
        <v>0</v>
      </c>
      <c r="B695" s="9">
        <v>5</v>
      </c>
      <c r="C695" s="16"/>
      <c r="D695" s="10" t="s">
        <v>1121</v>
      </c>
      <c r="E695" s="11" t="s">
        <v>89</v>
      </c>
      <c r="F695" s="23" t="s">
        <v>88</v>
      </c>
    </row>
    <row r="696" spans="1:6" ht="12.75">
      <c r="A696" s="9">
        <v>0</v>
      </c>
      <c r="B696" s="9">
        <v>8</v>
      </c>
      <c r="C696" s="16"/>
      <c r="D696" s="10" t="s">
        <v>1122</v>
      </c>
      <c r="E696" s="11" t="s">
        <v>1075</v>
      </c>
      <c r="F696" s="23"/>
    </row>
    <row r="697" spans="1:6" ht="51">
      <c r="A697" s="9">
        <v>0</v>
      </c>
      <c r="B697" s="9">
        <v>5</v>
      </c>
      <c r="C697" s="16"/>
      <c r="D697" s="10" t="s">
        <v>1123</v>
      </c>
      <c r="E697" s="11" t="s">
        <v>1646</v>
      </c>
      <c r="F697" s="23" t="s">
        <v>88</v>
      </c>
    </row>
    <row r="698" spans="1:6" ht="12.75">
      <c r="A698" s="9">
        <v>0</v>
      </c>
      <c r="B698" s="9">
        <v>8</v>
      </c>
      <c r="C698" s="16"/>
      <c r="D698" s="10" t="s">
        <v>1124</v>
      </c>
      <c r="E698" s="11" t="s">
        <v>1075</v>
      </c>
      <c r="F698" s="23"/>
    </row>
    <row r="699" spans="1:6" ht="63.75">
      <c r="A699" s="9">
        <v>0</v>
      </c>
      <c r="B699" s="9">
        <v>5</v>
      </c>
      <c r="C699" s="16"/>
      <c r="D699" s="10" t="s">
        <v>1125</v>
      </c>
      <c r="E699" s="11" t="s">
        <v>5</v>
      </c>
      <c r="F699" s="23" t="s">
        <v>88</v>
      </c>
    </row>
    <row r="700" spans="1:6" ht="12.75">
      <c r="A700" s="9">
        <v>0</v>
      </c>
      <c r="B700" s="9">
        <v>8</v>
      </c>
      <c r="C700" s="16"/>
      <c r="D700" s="10" t="s">
        <v>1126</v>
      </c>
      <c r="E700" s="11" t="s">
        <v>1075</v>
      </c>
      <c r="F700" s="23"/>
    </row>
    <row r="701" spans="1:6" ht="12.75">
      <c r="A701" s="9">
        <v>0</v>
      </c>
      <c r="B701" s="9">
        <v>8</v>
      </c>
      <c r="C701" s="16"/>
      <c r="D701" s="10" t="s">
        <v>1127</v>
      </c>
      <c r="E701" s="11" t="s">
        <v>1362</v>
      </c>
      <c r="F701" s="23"/>
    </row>
    <row r="702" spans="1:6" ht="12.75">
      <c r="A702" s="9">
        <v>0</v>
      </c>
      <c r="B702" s="9">
        <v>8</v>
      </c>
      <c r="C702" s="16"/>
      <c r="D702" s="10" t="s">
        <v>1128</v>
      </c>
      <c r="E702" s="11" t="s">
        <v>1367</v>
      </c>
      <c r="F702" s="23"/>
    </row>
    <row r="703" spans="1:6" ht="12.75">
      <c r="A703" s="9">
        <v>0</v>
      </c>
      <c r="B703" s="9">
        <v>8</v>
      </c>
      <c r="C703" s="16"/>
      <c r="D703" s="10" t="s">
        <v>1129</v>
      </c>
      <c r="E703" s="11" t="s">
        <v>1021</v>
      </c>
      <c r="F703" s="23"/>
    </row>
    <row r="704" spans="1:6" ht="12.75">
      <c r="A704" s="9">
        <v>0</v>
      </c>
      <c r="B704" s="9">
        <v>8</v>
      </c>
      <c r="C704" s="16"/>
      <c r="D704" s="10" t="s">
        <v>1130</v>
      </c>
      <c r="E704" s="11" t="s">
        <v>672</v>
      </c>
      <c r="F704" s="23"/>
    </row>
    <row r="705" spans="1:6" ht="63.75">
      <c r="A705" s="9">
        <v>0</v>
      </c>
      <c r="B705" s="9">
        <v>5</v>
      </c>
      <c r="C705" s="16"/>
      <c r="D705" s="10" t="s">
        <v>1131</v>
      </c>
      <c r="E705" s="11" t="s">
        <v>1647</v>
      </c>
      <c r="F705" s="23" t="s">
        <v>88</v>
      </c>
    </row>
    <row r="706" spans="1:6" ht="12.75">
      <c r="A706" s="9">
        <v>0</v>
      </c>
      <c r="B706" s="9">
        <v>8</v>
      </c>
      <c r="C706" s="16"/>
      <c r="D706" s="10" t="s">
        <v>1132</v>
      </c>
      <c r="E706" s="11" t="s">
        <v>1075</v>
      </c>
      <c r="F706" s="23"/>
    </row>
    <row r="707" spans="1:6" ht="51">
      <c r="A707" s="9">
        <v>0</v>
      </c>
      <c r="B707" s="9">
        <v>5</v>
      </c>
      <c r="C707" s="16"/>
      <c r="D707" s="10" t="s">
        <v>1133</v>
      </c>
      <c r="E707" s="11" t="s">
        <v>1648</v>
      </c>
      <c r="F707" s="23" t="s">
        <v>88</v>
      </c>
    </row>
    <row r="708" spans="1:6" ht="12.75">
      <c r="A708" s="9">
        <v>0</v>
      </c>
      <c r="B708" s="9">
        <v>8</v>
      </c>
      <c r="C708" s="16"/>
      <c r="D708" s="10" t="s">
        <v>1134</v>
      </c>
      <c r="E708" s="11" t="s">
        <v>1075</v>
      </c>
      <c r="F708" s="23"/>
    </row>
    <row r="709" spans="1:6" ht="12.75">
      <c r="A709" s="9">
        <v>0</v>
      </c>
      <c r="B709" s="9">
        <v>8</v>
      </c>
      <c r="C709" s="16"/>
      <c r="D709" s="10" t="s">
        <v>1135</v>
      </c>
      <c r="E709" s="11" t="s">
        <v>1362</v>
      </c>
      <c r="F709" s="23"/>
    </row>
    <row r="710" spans="1:6" ht="12.75">
      <c r="A710" s="9">
        <v>0</v>
      </c>
      <c r="B710" s="9">
        <v>8</v>
      </c>
      <c r="C710" s="16"/>
      <c r="D710" s="10" t="s">
        <v>1136</v>
      </c>
      <c r="E710" s="11" t="s">
        <v>1367</v>
      </c>
      <c r="F710" s="23"/>
    </row>
    <row r="711" spans="1:6" ht="12.75">
      <c r="A711" s="9">
        <v>0</v>
      </c>
      <c r="B711" s="9">
        <v>8</v>
      </c>
      <c r="C711" s="16"/>
      <c r="D711" s="10" t="s">
        <v>1137</v>
      </c>
      <c r="E711" s="11" t="s">
        <v>1021</v>
      </c>
      <c r="F711" s="23"/>
    </row>
    <row r="712" spans="1:6" ht="12.75">
      <c r="A712" s="9">
        <v>0</v>
      </c>
      <c r="B712" s="9">
        <v>8</v>
      </c>
      <c r="C712" s="16"/>
      <c r="D712" s="10" t="s">
        <v>1138</v>
      </c>
      <c r="E712" s="11" t="s">
        <v>672</v>
      </c>
      <c r="F712" s="23"/>
    </row>
    <row r="713" spans="1:6" ht="51">
      <c r="A713" s="9">
        <v>0</v>
      </c>
      <c r="B713" s="9">
        <v>5</v>
      </c>
      <c r="C713" s="16"/>
      <c r="D713" s="10" t="s">
        <v>1139</v>
      </c>
      <c r="E713" s="11" t="s">
        <v>1649</v>
      </c>
      <c r="F713" s="23" t="s">
        <v>88</v>
      </c>
    </row>
    <row r="714" spans="1:6" ht="12.75">
      <c r="A714" s="9">
        <v>0</v>
      </c>
      <c r="B714" s="9">
        <v>8</v>
      </c>
      <c r="C714" s="16"/>
      <c r="D714" s="10" t="s">
        <v>1140</v>
      </c>
      <c r="E714" s="11" t="s">
        <v>1075</v>
      </c>
      <c r="F714" s="23"/>
    </row>
    <row r="715" spans="1:6" ht="12.75">
      <c r="A715" s="9">
        <v>0</v>
      </c>
      <c r="B715" s="9">
        <v>8</v>
      </c>
      <c r="C715" s="16"/>
      <c r="D715" s="10" t="s">
        <v>1141</v>
      </c>
      <c r="E715" s="11" t="s">
        <v>1362</v>
      </c>
      <c r="F715" s="23"/>
    </row>
    <row r="716" spans="1:6" ht="12.75">
      <c r="A716" s="9">
        <v>0</v>
      </c>
      <c r="B716" s="9">
        <v>8</v>
      </c>
      <c r="C716" s="16"/>
      <c r="D716" s="10" t="s">
        <v>1142</v>
      </c>
      <c r="E716" s="11" t="s">
        <v>1367</v>
      </c>
      <c r="F716" s="23"/>
    </row>
    <row r="717" spans="1:6" ht="12.75">
      <c r="A717" s="9">
        <v>0</v>
      </c>
      <c r="B717" s="9">
        <v>8</v>
      </c>
      <c r="C717" s="16"/>
      <c r="D717" s="10" t="s">
        <v>1143</v>
      </c>
      <c r="E717" s="11" t="s">
        <v>1021</v>
      </c>
      <c r="F717" s="23"/>
    </row>
    <row r="718" spans="1:6" ht="12.75">
      <c r="A718" s="9">
        <v>0</v>
      </c>
      <c r="B718" s="9">
        <v>8</v>
      </c>
      <c r="C718" s="16"/>
      <c r="D718" s="10" t="s">
        <v>1144</v>
      </c>
      <c r="E718" s="11" t="s">
        <v>672</v>
      </c>
      <c r="F718" s="23"/>
    </row>
    <row r="719" spans="1:6" ht="63.75">
      <c r="A719" s="9">
        <v>0</v>
      </c>
      <c r="B719" s="9">
        <v>5</v>
      </c>
      <c r="C719" s="16"/>
      <c r="D719" s="10" t="s">
        <v>1145</v>
      </c>
      <c r="E719" s="11" t="s">
        <v>1650</v>
      </c>
      <c r="F719" s="23" t="s">
        <v>88</v>
      </c>
    </row>
    <row r="720" spans="1:6" ht="12.75">
      <c r="A720" s="9">
        <v>0</v>
      </c>
      <c r="B720" s="9">
        <v>8</v>
      </c>
      <c r="C720" s="16"/>
      <c r="D720" s="10" t="s">
        <v>1146</v>
      </c>
      <c r="E720" s="11" t="s">
        <v>1075</v>
      </c>
      <c r="F720" s="23"/>
    </row>
    <row r="721" spans="1:6" ht="12.75">
      <c r="A721" s="9">
        <v>0</v>
      </c>
      <c r="B721" s="9">
        <v>8</v>
      </c>
      <c r="C721" s="16"/>
      <c r="D721" s="10" t="s">
        <v>1147</v>
      </c>
      <c r="E721" s="11" t="s">
        <v>1362</v>
      </c>
      <c r="F721" s="23"/>
    </row>
    <row r="722" spans="1:6" ht="12.75">
      <c r="A722" s="9">
        <v>0</v>
      </c>
      <c r="B722" s="9">
        <v>8</v>
      </c>
      <c r="C722" s="16"/>
      <c r="D722" s="10" t="s">
        <v>1148</v>
      </c>
      <c r="E722" s="11" t="s">
        <v>1367</v>
      </c>
      <c r="F722" s="23"/>
    </row>
    <row r="723" spans="1:6" ht="12.75">
      <c r="A723" s="9">
        <v>0</v>
      </c>
      <c r="B723" s="9">
        <v>8</v>
      </c>
      <c r="C723" s="16"/>
      <c r="D723" s="10" t="s">
        <v>1149</v>
      </c>
      <c r="E723" s="11" t="s">
        <v>1021</v>
      </c>
      <c r="F723" s="23"/>
    </row>
    <row r="724" spans="1:6" ht="12.75">
      <c r="A724" s="9">
        <v>0</v>
      </c>
      <c r="B724" s="9">
        <v>8</v>
      </c>
      <c r="C724" s="16"/>
      <c r="D724" s="10" t="s">
        <v>1150</v>
      </c>
      <c r="E724" s="11" t="s">
        <v>672</v>
      </c>
      <c r="F724" s="23"/>
    </row>
    <row r="725" spans="1:6" ht="51">
      <c r="A725" s="9">
        <v>0</v>
      </c>
      <c r="B725" s="9">
        <v>5</v>
      </c>
      <c r="C725" s="16"/>
      <c r="D725" s="10" t="s">
        <v>1151</v>
      </c>
      <c r="E725" s="11" t="s">
        <v>1335</v>
      </c>
      <c r="F725" s="23" t="s">
        <v>88</v>
      </c>
    </row>
    <row r="726" spans="1:6" ht="12.75">
      <c r="A726" s="9">
        <v>0</v>
      </c>
      <c r="B726" s="9">
        <v>8</v>
      </c>
      <c r="C726" s="16"/>
      <c r="D726" s="10" t="s">
        <v>1152</v>
      </c>
      <c r="E726" s="11" t="s">
        <v>1075</v>
      </c>
      <c r="F726" s="23"/>
    </row>
    <row r="727" spans="1:6" ht="12.75">
      <c r="A727" s="9">
        <v>0</v>
      </c>
      <c r="B727" s="9">
        <v>8</v>
      </c>
      <c r="C727" s="16"/>
      <c r="D727" s="10" t="s">
        <v>1153</v>
      </c>
      <c r="E727" s="11" t="s">
        <v>1362</v>
      </c>
      <c r="F727" s="23"/>
    </row>
    <row r="728" spans="1:6" ht="12.75">
      <c r="A728" s="9">
        <v>0</v>
      </c>
      <c r="B728" s="9">
        <v>8</v>
      </c>
      <c r="C728" s="16"/>
      <c r="D728" s="10" t="s">
        <v>1154</v>
      </c>
      <c r="E728" s="11" t="s">
        <v>1367</v>
      </c>
      <c r="F728" s="23"/>
    </row>
    <row r="729" spans="1:6" ht="12.75">
      <c r="A729" s="9">
        <v>0</v>
      </c>
      <c r="B729" s="9">
        <v>8</v>
      </c>
      <c r="C729" s="16"/>
      <c r="D729" s="10" t="s">
        <v>1155</v>
      </c>
      <c r="E729" s="11" t="s">
        <v>1021</v>
      </c>
      <c r="F729" s="23"/>
    </row>
    <row r="730" spans="1:6" ht="12.75">
      <c r="A730" s="9">
        <v>0</v>
      </c>
      <c r="B730" s="9">
        <v>8</v>
      </c>
      <c r="C730" s="16"/>
      <c r="D730" s="10" t="s">
        <v>1156</v>
      </c>
      <c r="E730" s="11" t="s">
        <v>672</v>
      </c>
      <c r="F730" s="23"/>
    </row>
    <row r="731" spans="1:6" ht="51">
      <c r="A731" s="9">
        <v>0</v>
      </c>
      <c r="B731" s="9">
        <v>5</v>
      </c>
      <c r="C731" s="16"/>
      <c r="D731" s="10" t="s">
        <v>1157</v>
      </c>
      <c r="E731" s="11" t="s">
        <v>1093</v>
      </c>
      <c r="F731" s="23" t="s">
        <v>88</v>
      </c>
    </row>
    <row r="732" spans="1:6" ht="12.75">
      <c r="A732" s="9">
        <v>0</v>
      </c>
      <c r="B732" s="9">
        <v>8</v>
      </c>
      <c r="C732" s="16"/>
      <c r="D732" s="10" t="s">
        <v>1158</v>
      </c>
      <c r="E732" s="11" t="s">
        <v>1075</v>
      </c>
      <c r="F732" s="23"/>
    </row>
    <row r="733" spans="1:6" ht="12.75">
      <c r="A733" s="9">
        <v>0</v>
      </c>
      <c r="B733" s="9">
        <v>8</v>
      </c>
      <c r="C733" s="16"/>
      <c r="D733" s="10" t="s">
        <v>1159</v>
      </c>
      <c r="E733" s="11" t="s">
        <v>1362</v>
      </c>
      <c r="F733" s="23"/>
    </row>
    <row r="734" spans="1:6" ht="12.75">
      <c r="A734" s="9">
        <v>0</v>
      </c>
      <c r="B734" s="9">
        <v>8</v>
      </c>
      <c r="C734" s="16"/>
      <c r="D734" s="10" t="s">
        <v>1160</v>
      </c>
      <c r="E734" s="11" t="s">
        <v>1367</v>
      </c>
      <c r="F734" s="23"/>
    </row>
    <row r="735" spans="1:6" ht="12.75">
      <c r="A735" s="9">
        <v>0</v>
      </c>
      <c r="B735" s="9">
        <v>8</v>
      </c>
      <c r="C735" s="16"/>
      <c r="D735" s="10" t="s">
        <v>1161</v>
      </c>
      <c r="E735" s="11" t="s">
        <v>1021</v>
      </c>
      <c r="F735" s="23"/>
    </row>
    <row r="736" spans="1:6" ht="12.75">
      <c r="A736" s="9">
        <v>0</v>
      </c>
      <c r="B736" s="9">
        <v>8</v>
      </c>
      <c r="C736" s="16"/>
      <c r="D736" s="10" t="s">
        <v>1162</v>
      </c>
      <c r="E736" s="11" t="s">
        <v>672</v>
      </c>
      <c r="F736" s="23"/>
    </row>
    <row r="737" spans="1:6" ht="38.25">
      <c r="A737" s="9">
        <v>1</v>
      </c>
      <c r="B737" s="9">
        <v>4</v>
      </c>
      <c r="C737" s="16"/>
      <c r="D737" s="10">
        <v>1489</v>
      </c>
      <c r="E737" s="22" t="s">
        <v>1391</v>
      </c>
      <c r="F737" s="23" t="s">
        <v>656</v>
      </c>
    </row>
    <row r="738" spans="1:6" ht="38.25">
      <c r="A738" s="9">
        <v>0</v>
      </c>
      <c r="B738" s="9">
        <v>5</v>
      </c>
      <c r="C738" s="16"/>
      <c r="D738" s="10" t="s">
        <v>1163</v>
      </c>
      <c r="E738" s="22" t="s">
        <v>1391</v>
      </c>
      <c r="F738" s="25" t="s">
        <v>1392</v>
      </c>
    </row>
    <row r="739" spans="1:6" ht="12.75">
      <c r="A739" s="9">
        <v>0</v>
      </c>
      <c r="B739" s="9">
        <v>8</v>
      </c>
      <c r="C739" s="16"/>
      <c r="D739" s="10" t="s">
        <v>1164</v>
      </c>
      <c r="E739" s="11" t="s">
        <v>1075</v>
      </c>
      <c r="F739" s="23" t="s">
        <v>964</v>
      </c>
    </row>
    <row r="740" spans="1:6" ht="12.75">
      <c r="A740" s="9">
        <v>0</v>
      </c>
      <c r="B740" s="9">
        <v>8</v>
      </c>
      <c r="C740" s="16"/>
      <c r="D740" s="10" t="s">
        <v>1165</v>
      </c>
      <c r="E740" s="11" t="s">
        <v>1362</v>
      </c>
      <c r="F740" s="23" t="s">
        <v>964</v>
      </c>
    </row>
    <row r="741" spans="1:6" ht="12.75">
      <c r="A741" s="9">
        <v>0</v>
      </c>
      <c r="B741" s="9">
        <v>8</v>
      </c>
      <c r="C741" s="16"/>
      <c r="D741" s="10" t="s">
        <v>1166</v>
      </c>
      <c r="E741" s="11" t="s">
        <v>1367</v>
      </c>
      <c r="F741" s="23" t="s">
        <v>964</v>
      </c>
    </row>
    <row r="742" spans="1:6" ht="12.75">
      <c r="A742" s="9">
        <v>0</v>
      </c>
      <c r="B742" s="9">
        <v>8</v>
      </c>
      <c r="C742" s="16"/>
      <c r="D742" s="10" t="s">
        <v>1167</v>
      </c>
      <c r="E742" s="11" t="s">
        <v>1021</v>
      </c>
      <c r="F742" s="23" t="s">
        <v>964</v>
      </c>
    </row>
    <row r="743" spans="1:6" ht="12.75">
      <c r="A743" s="9">
        <v>0</v>
      </c>
      <c r="B743" s="9">
        <v>8</v>
      </c>
      <c r="C743" s="16"/>
      <c r="D743" s="10" t="s">
        <v>1168</v>
      </c>
      <c r="E743" s="11" t="s">
        <v>672</v>
      </c>
      <c r="F743" s="23" t="s">
        <v>964</v>
      </c>
    </row>
    <row r="744" spans="1:6" ht="25.5">
      <c r="A744" s="9">
        <v>1</v>
      </c>
      <c r="B744" s="9">
        <v>1</v>
      </c>
      <c r="C744" s="16"/>
      <c r="D744" s="10">
        <v>2</v>
      </c>
      <c r="E744" s="11" t="s">
        <v>191</v>
      </c>
      <c r="F744" s="23" t="s">
        <v>791</v>
      </c>
    </row>
    <row r="745" spans="1:6" ht="12.75">
      <c r="A745" s="9">
        <v>1</v>
      </c>
      <c r="B745" s="9">
        <v>2</v>
      </c>
      <c r="C745" s="16"/>
      <c r="D745" s="10">
        <v>20</v>
      </c>
      <c r="E745" s="11" t="s">
        <v>192</v>
      </c>
      <c r="F745" s="23"/>
    </row>
    <row r="746" spans="1:6" ht="38.25">
      <c r="A746" s="9">
        <v>1</v>
      </c>
      <c r="B746" s="9">
        <v>3</v>
      </c>
      <c r="C746" s="16"/>
      <c r="D746" s="10">
        <v>200</v>
      </c>
      <c r="E746" s="11" t="s">
        <v>193</v>
      </c>
      <c r="F746" s="23" t="s">
        <v>135</v>
      </c>
    </row>
    <row r="747" spans="1:6" ht="38.25">
      <c r="A747" s="9">
        <v>1</v>
      </c>
      <c r="B747" s="9">
        <v>4</v>
      </c>
      <c r="C747" s="16"/>
      <c r="D747" s="10">
        <v>2000</v>
      </c>
      <c r="E747" s="11" t="s">
        <v>974</v>
      </c>
      <c r="F747" s="23" t="s">
        <v>877</v>
      </c>
    </row>
    <row r="748" spans="1:6" ht="38.25">
      <c r="A748" s="9">
        <v>0</v>
      </c>
      <c r="B748" s="9">
        <v>5</v>
      </c>
      <c r="C748" s="16" t="s">
        <v>44</v>
      </c>
      <c r="D748" s="10" t="s">
        <v>1169</v>
      </c>
      <c r="E748" s="11" t="s">
        <v>974</v>
      </c>
      <c r="F748" s="23" t="s">
        <v>964</v>
      </c>
    </row>
    <row r="749" spans="1:6" ht="12.75">
      <c r="A749" s="9">
        <v>0</v>
      </c>
      <c r="B749" s="9">
        <v>8</v>
      </c>
      <c r="C749" s="16"/>
      <c r="D749" s="10" t="s">
        <v>1170</v>
      </c>
      <c r="E749" s="11" t="s">
        <v>35</v>
      </c>
      <c r="F749" s="23" t="s">
        <v>964</v>
      </c>
    </row>
    <row r="750" spans="1:6" ht="12.75">
      <c r="A750" s="9">
        <v>0</v>
      </c>
      <c r="B750" s="9">
        <v>8</v>
      </c>
      <c r="C750" s="16"/>
      <c r="D750" s="10" t="s">
        <v>1171</v>
      </c>
      <c r="E750" s="11" t="s">
        <v>805</v>
      </c>
      <c r="F750" s="23" t="s">
        <v>799</v>
      </c>
    </row>
    <row r="751" spans="1:6" ht="114.75">
      <c r="A751" s="9">
        <v>1</v>
      </c>
      <c r="B751" s="9">
        <v>4</v>
      </c>
      <c r="C751" s="16"/>
      <c r="D751" s="10">
        <v>2001</v>
      </c>
      <c r="E751" s="11" t="s">
        <v>984</v>
      </c>
      <c r="F751" s="23" t="s">
        <v>147</v>
      </c>
    </row>
    <row r="752" spans="1:6" ht="25.5">
      <c r="A752" s="9">
        <v>0</v>
      </c>
      <c r="B752" s="9">
        <v>5</v>
      </c>
      <c r="C752" s="16" t="s">
        <v>44</v>
      </c>
      <c r="D752" s="10" t="s">
        <v>1172</v>
      </c>
      <c r="E752" s="11" t="s">
        <v>926</v>
      </c>
      <c r="F752" s="23" t="s">
        <v>148</v>
      </c>
    </row>
    <row r="753" spans="1:6" ht="12.75">
      <c r="A753" s="9">
        <v>0</v>
      </c>
      <c r="B753" s="9">
        <v>8</v>
      </c>
      <c r="C753" s="16"/>
      <c r="D753" s="10" t="s">
        <v>1173</v>
      </c>
      <c r="E753" s="11" t="s">
        <v>1303</v>
      </c>
      <c r="F753" s="23" t="s">
        <v>964</v>
      </c>
    </row>
    <row r="754" spans="1:6" ht="25.5">
      <c r="A754" s="9">
        <v>0</v>
      </c>
      <c r="B754" s="9">
        <v>8</v>
      </c>
      <c r="C754" s="16"/>
      <c r="D754" s="10" t="s">
        <v>1174</v>
      </c>
      <c r="E754" s="11" t="s">
        <v>1304</v>
      </c>
      <c r="F754" s="23"/>
    </row>
    <row r="755" spans="1:6" ht="25.5">
      <c r="A755" s="9">
        <v>0</v>
      </c>
      <c r="B755" s="9">
        <v>8</v>
      </c>
      <c r="C755" s="16"/>
      <c r="D755" s="10" t="s">
        <v>1175</v>
      </c>
      <c r="E755" s="11" t="s">
        <v>1305</v>
      </c>
      <c r="F755" s="23" t="s">
        <v>964</v>
      </c>
    </row>
    <row r="756" spans="1:6" ht="25.5">
      <c r="A756" s="9">
        <v>0</v>
      </c>
      <c r="B756" s="9">
        <v>8</v>
      </c>
      <c r="C756" s="16"/>
      <c r="D756" s="10" t="s">
        <v>1176</v>
      </c>
      <c r="E756" s="11" t="s">
        <v>793</v>
      </c>
      <c r="F756" s="23" t="s">
        <v>964</v>
      </c>
    </row>
    <row r="757" spans="1:6" ht="25.5">
      <c r="A757" s="9">
        <v>0</v>
      </c>
      <c r="B757" s="9">
        <v>8</v>
      </c>
      <c r="C757" s="16"/>
      <c r="D757" s="10" t="s">
        <v>1177</v>
      </c>
      <c r="E757" s="11" t="s">
        <v>794</v>
      </c>
      <c r="F757" s="23" t="s">
        <v>964</v>
      </c>
    </row>
    <row r="758" spans="1:6" ht="25.5">
      <c r="A758" s="9">
        <v>0</v>
      </c>
      <c r="B758" s="9">
        <v>8</v>
      </c>
      <c r="C758" s="16"/>
      <c r="D758" s="10" t="s">
        <v>1178</v>
      </c>
      <c r="E758" s="11" t="s">
        <v>797</v>
      </c>
      <c r="F758" s="23" t="s">
        <v>964</v>
      </c>
    </row>
    <row r="759" spans="1:6" ht="12.75">
      <c r="A759" s="9">
        <v>0</v>
      </c>
      <c r="B759" s="9">
        <v>8</v>
      </c>
      <c r="C759" s="16"/>
      <c r="D759" s="10" t="s">
        <v>1179</v>
      </c>
      <c r="E759" s="11" t="s">
        <v>795</v>
      </c>
      <c r="F759" s="23" t="s">
        <v>964</v>
      </c>
    </row>
    <row r="760" spans="1:6" ht="12.75">
      <c r="A760" s="9">
        <v>0</v>
      </c>
      <c r="B760" s="9">
        <v>8</v>
      </c>
      <c r="C760" s="16"/>
      <c r="D760" s="10" t="s">
        <v>1180</v>
      </c>
      <c r="E760" s="11" t="s">
        <v>796</v>
      </c>
      <c r="F760" s="23" t="s">
        <v>964</v>
      </c>
    </row>
    <row r="761" spans="1:6" ht="25.5">
      <c r="A761" s="9">
        <v>0</v>
      </c>
      <c r="B761" s="9">
        <v>5</v>
      </c>
      <c r="C761" s="16" t="s">
        <v>44</v>
      </c>
      <c r="D761" s="10" t="s">
        <v>1181</v>
      </c>
      <c r="E761" s="11" t="s">
        <v>820</v>
      </c>
      <c r="F761" s="23" t="s">
        <v>825</v>
      </c>
    </row>
    <row r="762" spans="1:6" ht="25.5">
      <c r="A762" s="9">
        <v>0</v>
      </c>
      <c r="B762" s="9">
        <v>8</v>
      </c>
      <c r="C762" s="16"/>
      <c r="D762" s="10" t="s">
        <v>1182</v>
      </c>
      <c r="E762" s="11" t="s">
        <v>821</v>
      </c>
      <c r="F762" s="23"/>
    </row>
    <row r="763" spans="1:6" ht="25.5">
      <c r="A763" s="9">
        <v>0</v>
      </c>
      <c r="B763" s="9">
        <v>8</v>
      </c>
      <c r="C763" s="16"/>
      <c r="D763" s="10" t="s">
        <v>1183</v>
      </c>
      <c r="E763" s="11" t="s">
        <v>823</v>
      </c>
      <c r="F763" s="23"/>
    </row>
    <row r="764" spans="1:6" ht="25.5">
      <c r="A764" s="9">
        <v>0</v>
      </c>
      <c r="B764" s="9">
        <v>8</v>
      </c>
      <c r="C764" s="16"/>
      <c r="D764" s="10" t="s">
        <v>1184</v>
      </c>
      <c r="E764" s="11" t="s">
        <v>824</v>
      </c>
      <c r="F764" s="23"/>
    </row>
    <row r="765" spans="1:6" ht="51">
      <c r="A765" s="9">
        <v>0</v>
      </c>
      <c r="B765" s="9">
        <v>5</v>
      </c>
      <c r="C765" s="16" t="s">
        <v>44</v>
      </c>
      <c r="D765" s="10" t="s">
        <v>1185</v>
      </c>
      <c r="E765" s="11" t="s">
        <v>150</v>
      </c>
      <c r="F765" s="23"/>
    </row>
    <row r="766" spans="1:6" ht="25.5">
      <c r="A766" s="9">
        <v>0</v>
      </c>
      <c r="B766" s="9">
        <v>5</v>
      </c>
      <c r="C766" s="16"/>
      <c r="D766" s="10" t="s">
        <v>1186</v>
      </c>
      <c r="E766" s="11" t="s">
        <v>777</v>
      </c>
      <c r="F766" s="23" t="s">
        <v>964</v>
      </c>
    </row>
    <row r="767" spans="1:6" ht="51">
      <c r="A767" s="9">
        <v>1</v>
      </c>
      <c r="B767" s="9">
        <v>4</v>
      </c>
      <c r="C767" s="16"/>
      <c r="D767" s="10">
        <v>2002</v>
      </c>
      <c r="E767" s="11" t="s">
        <v>885</v>
      </c>
      <c r="F767" s="23" t="s">
        <v>940</v>
      </c>
    </row>
    <row r="768" spans="1:6" ht="51">
      <c r="A768" s="9">
        <v>0</v>
      </c>
      <c r="B768" s="9">
        <v>5</v>
      </c>
      <c r="C768" s="16" t="s">
        <v>44</v>
      </c>
      <c r="D768" s="10" t="s">
        <v>1187</v>
      </c>
      <c r="E768" s="11" t="s">
        <v>174</v>
      </c>
      <c r="F768" s="23" t="s">
        <v>173</v>
      </c>
    </row>
    <row r="769" spans="1:6" ht="25.5">
      <c r="A769" s="9">
        <v>0</v>
      </c>
      <c r="B769" s="9">
        <v>8</v>
      </c>
      <c r="C769" s="16"/>
      <c r="D769" s="10" t="s">
        <v>1188</v>
      </c>
      <c r="E769" s="11" t="s">
        <v>174</v>
      </c>
      <c r="F769" s="23" t="s">
        <v>1604</v>
      </c>
    </row>
    <row r="770" spans="1:6" ht="38.25">
      <c r="A770" s="9">
        <v>0</v>
      </c>
      <c r="B770" s="9">
        <v>5</v>
      </c>
      <c r="C770" s="16" t="s">
        <v>44</v>
      </c>
      <c r="D770" s="10" t="s">
        <v>1189</v>
      </c>
      <c r="E770" s="11" t="s">
        <v>819</v>
      </c>
      <c r="F770" s="23" t="s">
        <v>1572</v>
      </c>
    </row>
    <row r="771" spans="1:6" ht="12.75">
      <c r="A771" s="9">
        <v>0</v>
      </c>
      <c r="B771" s="9">
        <v>8</v>
      </c>
      <c r="C771" s="16"/>
      <c r="D771" s="10" t="s">
        <v>1190</v>
      </c>
      <c r="E771" s="11" t="s">
        <v>816</v>
      </c>
      <c r="F771" s="23" t="s">
        <v>964</v>
      </c>
    </row>
    <row r="772" spans="1:6" ht="12.75">
      <c r="A772" s="9">
        <v>0</v>
      </c>
      <c r="B772" s="9">
        <v>8</v>
      </c>
      <c r="C772" s="16"/>
      <c r="D772" s="10" t="s">
        <v>1191</v>
      </c>
      <c r="E772" s="11" t="s">
        <v>826</v>
      </c>
      <c r="F772" s="23" t="s">
        <v>964</v>
      </c>
    </row>
    <row r="773" spans="1:6" ht="51">
      <c r="A773" s="9">
        <v>1</v>
      </c>
      <c r="B773" s="9">
        <v>4</v>
      </c>
      <c r="C773" s="16"/>
      <c r="D773" s="10">
        <v>2003</v>
      </c>
      <c r="E773" s="11" t="s">
        <v>975</v>
      </c>
      <c r="F773" s="23" t="s">
        <v>927</v>
      </c>
    </row>
    <row r="774" spans="1:6" ht="25.5">
      <c r="A774" s="9">
        <v>0</v>
      </c>
      <c r="B774" s="9">
        <v>5</v>
      </c>
      <c r="C774" s="16" t="s">
        <v>44</v>
      </c>
      <c r="D774" s="10" t="s">
        <v>1192</v>
      </c>
      <c r="E774" s="11" t="s">
        <v>975</v>
      </c>
      <c r="F774" s="23" t="s">
        <v>964</v>
      </c>
    </row>
    <row r="775" spans="1:6" ht="63.75">
      <c r="A775" s="9">
        <v>1</v>
      </c>
      <c r="B775" s="9">
        <v>4</v>
      </c>
      <c r="C775" s="16"/>
      <c r="D775" s="10">
        <v>2004</v>
      </c>
      <c r="E775" s="11" t="s">
        <v>142</v>
      </c>
      <c r="F775" s="23" t="s">
        <v>643</v>
      </c>
    </row>
    <row r="776" spans="1:6" ht="12.75">
      <c r="A776" s="9">
        <v>0</v>
      </c>
      <c r="B776" s="9">
        <v>5</v>
      </c>
      <c r="C776" s="16" t="s">
        <v>44</v>
      </c>
      <c r="D776" s="10" t="s">
        <v>1193</v>
      </c>
      <c r="E776" s="11" t="s">
        <v>142</v>
      </c>
      <c r="F776" s="23" t="s">
        <v>175</v>
      </c>
    </row>
    <row r="777" spans="1:6" ht="102">
      <c r="A777" s="9">
        <v>1</v>
      </c>
      <c r="B777" s="9">
        <v>4</v>
      </c>
      <c r="C777" s="16"/>
      <c r="D777" s="10">
        <v>2005</v>
      </c>
      <c r="E777" s="11" t="s">
        <v>1658</v>
      </c>
      <c r="F777" s="23" t="s">
        <v>644</v>
      </c>
    </row>
    <row r="778" spans="1:6" ht="25.5">
      <c r="A778" s="9">
        <v>0</v>
      </c>
      <c r="B778" s="9">
        <v>5</v>
      </c>
      <c r="C778" s="16" t="s">
        <v>44</v>
      </c>
      <c r="D778" s="10" t="s">
        <v>1194</v>
      </c>
      <c r="E778" s="11" t="s">
        <v>1049</v>
      </c>
      <c r="F778" s="23"/>
    </row>
    <row r="779" spans="1:6" ht="12.75">
      <c r="A779" s="9">
        <v>0</v>
      </c>
      <c r="B779" s="9">
        <v>8</v>
      </c>
      <c r="C779" s="16"/>
      <c r="D779" s="10" t="s">
        <v>1195</v>
      </c>
      <c r="E779" s="11" t="s">
        <v>1338</v>
      </c>
      <c r="F779" s="23"/>
    </row>
    <row r="780" spans="1:6" ht="12.75">
      <c r="A780" s="9">
        <v>0</v>
      </c>
      <c r="B780" s="9">
        <v>8</v>
      </c>
      <c r="C780" s="16"/>
      <c r="D780" s="10" t="s">
        <v>1196</v>
      </c>
      <c r="E780" s="11" t="s">
        <v>1339</v>
      </c>
      <c r="F780" s="23" t="s">
        <v>1340</v>
      </c>
    </row>
    <row r="781" spans="1:6" ht="38.25">
      <c r="A781" s="9">
        <v>0</v>
      </c>
      <c r="B781" s="9">
        <v>5</v>
      </c>
      <c r="C781" s="16" t="s">
        <v>44</v>
      </c>
      <c r="D781" s="10" t="s">
        <v>1197</v>
      </c>
      <c r="E781" s="11" t="s">
        <v>1048</v>
      </c>
      <c r="F781" s="23" t="s">
        <v>1302</v>
      </c>
    </row>
    <row r="782" spans="1:6" ht="12.75">
      <c r="A782" s="9">
        <v>0</v>
      </c>
      <c r="B782" s="9">
        <v>8</v>
      </c>
      <c r="C782" s="16"/>
      <c r="D782" s="10" t="s">
        <v>1198</v>
      </c>
      <c r="E782" s="11" t="s">
        <v>45</v>
      </c>
      <c r="F782" s="23" t="s">
        <v>964</v>
      </c>
    </row>
    <row r="783" spans="1:6" ht="12.75">
      <c r="A783" s="9">
        <v>0</v>
      </c>
      <c r="B783" s="9">
        <v>8</v>
      </c>
      <c r="C783" s="16"/>
      <c r="D783" s="10" t="s">
        <v>1199</v>
      </c>
      <c r="E783" s="11" t="s">
        <v>46</v>
      </c>
      <c r="F783" s="23" t="s">
        <v>964</v>
      </c>
    </row>
    <row r="784" spans="1:6" ht="12.75">
      <c r="A784" s="9">
        <v>0</v>
      </c>
      <c r="B784" s="9">
        <v>8</v>
      </c>
      <c r="C784" s="16"/>
      <c r="D784" s="10" t="s">
        <v>1200</v>
      </c>
      <c r="E784" s="11" t="s">
        <v>47</v>
      </c>
      <c r="F784" s="23" t="s">
        <v>964</v>
      </c>
    </row>
    <row r="785" spans="1:6" ht="12.75">
      <c r="A785" s="9">
        <v>0</v>
      </c>
      <c r="B785" s="9">
        <v>8</v>
      </c>
      <c r="C785" s="16"/>
      <c r="D785" s="10" t="s">
        <v>1201</v>
      </c>
      <c r="E785" s="11" t="s">
        <v>48</v>
      </c>
      <c r="F785" s="23" t="s">
        <v>964</v>
      </c>
    </row>
    <row r="786" spans="1:6" ht="25.5">
      <c r="A786" s="9">
        <v>0</v>
      </c>
      <c r="B786" s="9">
        <v>5</v>
      </c>
      <c r="C786" s="16" t="s">
        <v>44</v>
      </c>
      <c r="D786" s="10" t="s">
        <v>1202</v>
      </c>
      <c r="E786" s="11" t="s">
        <v>49</v>
      </c>
      <c r="F786" s="23" t="s">
        <v>964</v>
      </c>
    </row>
    <row r="787" spans="1:6" ht="25.5">
      <c r="A787" s="9">
        <v>0</v>
      </c>
      <c r="B787" s="9">
        <v>8</v>
      </c>
      <c r="C787" s="16"/>
      <c r="D787" s="10" t="s">
        <v>1203</v>
      </c>
      <c r="E787" s="11" t="s">
        <v>50</v>
      </c>
      <c r="F787" s="23" t="s">
        <v>964</v>
      </c>
    </row>
    <row r="788" spans="1:6" ht="25.5">
      <c r="A788" s="9">
        <v>0</v>
      </c>
      <c r="B788" s="9">
        <v>8</v>
      </c>
      <c r="C788" s="16"/>
      <c r="D788" s="10" t="s">
        <v>1204</v>
      </c>
      <c r="E788" s="11" t="s">
        <v>51</v>
      </c>
      <c r="F788" s="23" t="s">
        <v>964</v>
      </c>
    </row>
    <row r="789" spans="1:6" ht="12.75">
      <c r="A789" s="9">
        <v>0</v>
      </c>
      <c r="B789" s="9">
        <v>8</v>
      </c>
      <c r="C789" s="16"/>
      <c r="D789" s="10" t="s">
        <v>1205</v>
      </c>
      <c r="E789" s="11" t="s">
        <v>52</v>
      </c>
      <c r="F789" s="23" t="s">
        <v>964</v>
      </c>
    </row>
    <row r="790" spans="1:6" ht="25.5">
      <c r="A790" s="9">
        <v>0</v>
      </c>
      <c r="B790" s="9">
        <v>8</v>
      </c>
      <c r="C790" s="16"/>
      <c r="D790" s="10" t="s">
        <v>1206</v>
      </c>
      <c r="E790" s="11" t="s">
        <v>53</v>
      </c>
      <c r="F790" s="23" t="s">
        <v>964</v>
      </c>
    </row>
    <row r="791" spans="1:6" ht="25.5">
      <c r="A791" s="9">
        <v>0</v>
      </c>
      <c r="B791" s="9">
        <v>8</v>
      </c>
      <c r="C791" s="16"/>
      <c r="D791" s="10" t="s">
        <v>1207</v>
      </c>
      <c r="E791" s="11" t="s">
        <v>54</v>
      </c>
      <c r="F791" s="23" t="s">
        <v>964</v>
      </c>
    </row>
    <row r="792" spans="1:6" ht="12.75">
      <c r="A792" s="9">
        <v>0</v>
      </c>
      <c r="B792" s="9">
        <v>8</v>
      </c>
      <c r="C792" s="16"/>
      <c r="D792" s="10" t="s">
        <v>1208</v>
      </c>
      <c r="E792" s="11" t="s">
        <v>1047</v>
      </c>
      <c r="F792" s="23" t="s">
        <v>964</v>
      </c>
    </row>
    <row r="793" spans="1:6" ht="12.75">
      <c r="A793" s="9">
        <v>0</v>
      </c>
      <c r="B793" s="9">
        <v>5</v>
      </c>
      <c r="C793" s="16" t="s">
        <v>44</v>
      </c>
      <c r="D793" s="10" t="s">
        <v>1209</v>
      </c>
      <c r="E793" s="11" t="s">
        <v>1627</v>
      </c>
      <c r="F793" s="23" t="s">
        <v>964</v>
      </c>
    </row>
    <row r="794" spans="1:6" ht="25.5">
      <c r="A794" s="9">
        <v>0</v>
      </c>
      <c r="B794" s="9">
        <v>5</v>
      </c>
      <c r="C794" s="16" t="s">
        <v>44</v>
      </c>
      <c r="D794" s="10" t="s">
        <v>1210</v>
      </c>
      <c r="E794" s="11" t="s">
        <v>122</v>
      </c>
      <c r="F794" s="23" t="s">
        <v>964</v>
      </c>
    </row>
    <row r="795" spans="1:6" ht="12.75">
      <c r="A795" s="9">
        <v>0</v>
      </c>
      <c r="B795" s="9">
        <v>8</v>
      </c>
      <c r="C795" s="16"/>
      <c r="D795" s="10" t="s">
        <v>1211</v>
      </c>
      <c r="E795" s="11" t="s">
        <v>1629</v>
      </c>
      <c r="F795" s="23" t="s">
        <v>964</v>
      </c>
    </row>
    <row r="796" spans="1:6" ht="12.75">
      <c r="A796" s="9">
        <v>0</v>
      </c>
      <c r="B796" s="9">
        <v>8</v>
      </c>
      <c r="C796" s="16"/>
      <c r="D796" s="10" t="s">
        <v>1212</v>
      </c>
      <c r="E796" s="11" t="s">
        <v>1628</v>
      </c>
      <c r="F796" s="23" t="s">
        <v>964</v>
      </c>
    </row>
    <row r="797" spans="1:6" ht="12.75">
      <c r="A797" s="9">
        <v>0</v>
      </c>
      <c r="B797" s="9">
        <v>5</v>
      </c>
      <c r="C797" s="16" t="s">
        <v>44</v>
      </c>
      <c r="D797" s="10" t="s">
        <v>1213</v>
      </c>
      <c r="E797" s="11" t="s">
        <v>1606</v>
      </c>
      <c r="F797" s="23" t="s">
        <v>964</v>
      </c>
    </row>
    <row r="798" spans="1:6" ht="25.5">
      <c r="A798" s="9">
        <v>0</v>
      </c>
      <c r="B798" s="9">
        <v>8</v>
      </c>
      <c r="C798" s="16"/>
      <c r="D798" s="10" t="s">
        <v>1214</v>
      </c>
      <c r="E798" s="11" t="s">
        <v>123</v>
      </c>
      <c r="F798" s="23" t="s">
        <v>964</v>
      </c>
    </row>
    <row r="799" spans="1:6" ht="12.75">
      <c r="A799" s="9">
        <v>0</v>
      </c>
      <c r="B799" s="9">
        <v>8</v>
      </c>
      <c r="C799" s="16"/>
      <c r="D799" s="10" t="s">
        <v>1215</v>
      </c>
      <c r="E799" s="11" t="s">
        <v>1051</v>
      </c>
      <c r="F799" s="23" t="s">
        <v>964</v>
      </c>
    </row>
    <row r="800" spans="1:6" ht="51">
      <c r="A800" s="9">
        <v>1</v>
      </c>
      <c r="B800" s="9">
        <v>4</v>
      </c>
      <c r="C800" s="16"/>
      <c r="D800" s="10">
        <v>2006</v>
      </c>
      <c r="E800" s="11" t="s">
        <v>143</v>
      </c>
      <c r="F800" s="23" t="s">
        <v>1697</v>
      </c>
    </row>
    <row r="801" spans="1:6" ht="12.75">
      <c r="A801" s="9">
        <v>0</v>
      </c>
      <c r="B801" s="9">
        <v>5</v>
      </c>
      <c r="C801" s="16" t="s">
        <v>44</v>
      </c>
      <c r="D801" s="10" t="s">
        <v>1216</v>
      </c>
      <c r="E801" s="11" t="s">
        <v>143</v>
      </c>
      <c r="F801" s="23"/>
    </row>
    <row r="802" spans="1:6" ht="12.75">
      <c r="A802" s="9">
        <v>0</v>
      </c>
      <c r="B802" s="9">
        <v>8</v>
      </c>
      <c r="C802" s="16"/>
      <c r="D802" s="10" t="s">
        <v>1217</v>
      </c>
      <c r="E802" s="11" t="s">
        <v>811</v>
      </c>
      <c r="F802" s="23"/>
    </row>
    <row r="803" spans="1:6" ht="25.5">
      <c r="A803" s="9">
        <v>0</v>
      </c>
      <c r="B803" s="9">
        <v>5</v>
      </c>
      <c r="C803" s="16" t="s">
        <v>44</v>
      </c>
      <c r="D803" s="10" t="s">
        <v>1218</v>
      </c>
      <c r="E803" s="11" t="s">
        <v>812</v>
      </c>
      <c r="F803" s="23"/>
    </row>
    <row r="804" spans="1:6" ht="25.5">
      <c r="A804" s="9">
        <v>0</v>
      </c>
      <c r="B804" s="9">
        <v>5</v>
      </c>
      <c r="C804" s="16" t="s">
        <v>44</v>
      </c>
      <c r="D804" s="10" t="s">
        <v>1219</v>
      </c>
      <c r="E804" s="11" t="s">
        <v>1547</v>
      </c>
      <c r="F804" s="23" t="s">
        <v>1548</v>
      </c>
    </row>
    <row r="805" spans="1:6" ht="12.75">
      <c r="A805" s="9">
        <v>0</v>
      </c>
      <c r="B805" s="9">
        <v>5</v>
      </c>
      <c r="C805" s="16" t="s">
        <v>44</v>
      </c>
      <c r="D805" s="10" t="s">
        <v>1220</v>
      </c>
      <c r="E805" s="11" t="s">
        <v>973</v>
      </c>
      <c r="F805" s="23"/>
    </row>
    <row r="806" spans="1:6" ht="12.75">
      <c r="A806" s="9">
        <v>0</v>
      </c>
      <c r="B806" s="9">
        <v>8</v>
      </c>
      <c r="C806" s="16"/>
      <c r="D806" s="10" t="s">
        <v>1221</v>
      </c>
      <c r="E806" s="11" t="s">
        <v>813</v>
      </c>
      <c r="F806" s="23" t="s">
        <v>964</v>
      </c>
    </row>
    <row r="807" spans="1:6" ht="12.75">
      <c r="A807" s="9">
        <v>0</v>
      </c>
      <c r="B807" s="9">
        <v>8</v>
      </c>
      <c r="C807" s="16"/>
      <c r="D807" s="10" t="s">
        <v>1222</v>
      </c>
      <c r="E807" s="11" t="s">
        <v>814</v>
      </c>
      <c r="F807" s="23" t="s">
        <v>964</v>
      </c>
    </row>
    <row r="808" spans="1:6" ht="12.75">
      <c r="A808" s="9"/>
      <c r="B808" s="9">
        <v>5</v>
      </c>
      <c r="C808" s="16" t="s">
        <v>44</v>
      </c>
      <c r="D808" s="10" t="s">
        <v>1223</v>
      </c>
      <c r="E808" s="11" t="s">
        <v>126</v>
      </c>
      <c r="F808" s="23" t="s">
        <v>127</v>
      </c>
    </row>
    <row r="809" spans="1:6" ht="12.75">
      <c r="A809" s="9">
        <v>0</v>
      </c>
      <c r="B809" s="9">
        <v>8</v>
      </c>
      <c r="C809" s="16"/>
      <c r="D809" s="10" t="s">
        <v>1224</v>
      </c>
      <c r="E809" s="11" t="s">
        <v>124</v>
      </c>
      <c r="F809" s="23" t="s">
        <v>964</v>
      </c>
    </row>
    <row r="810" spans="1:6" ht="12.75">
      <c r="A810" s="9">
        <v>0</v>
      </c>
      <c r="B810" s="9">
        <v>8</v>
      </c>
      <c r="C810" s="16"/>
      <c r="D810" s="10" t="s">
        <v>1225</v>
      </c>
      <c r="E810" s="11" t="s">
        <v>125</v>
      </c>
      <c r="F810" s="23" t="s">
        <v>964</v>
      </c>
    </row>
    <row r="811" spans="1:6" ht="63.75">
      <c r="A811" s="9">
        <v>1</v>
      </c>
      <c r="B811" s="9">
        <v>4</v>
      </c>
      <c r="C811" s="16"/>
      <c r="D811" s="10">
        <v>2009</v>
      </c>
      <c r="E811" s="11" t="s">
        <v>146</v>
      </c>
      <c r="F811" s="23" t="s">
        <v>1698</v>
      </c>
    </row>
    <row r="812" spans="1:6" ht="25.5">
      <c r="A812" s="9">
        <v>0</v>
      </c>
      <c r="B812" s="9">
        <v>5</v>
      </c>
      <c r="C812" s="16" t="s">
        <v>44</v>
      </c>
      <c r="D812" s="10" t="s">
        <v>1226</v>
      </c>
      <c r="E812" s="11" t="s">
        <v>146</v>
      </c>
      <c r="F812" s="23"/>
    </row>
    <row r="813" spans="1:6" ht="25.5">
      <c r="A813" s="9">
        <v>1</v>
      </c>
      <c r="B813" s="9">
        <v>3</v>
      </c>
      <c r="C813" s="16"/>
      <c r="D813" s="10">
        <v>201</v>
      </c>
      <c r="E813" s="11" t="s">
        <v>162</v>
      </c>
      <c r="F813" s="23" t="s">
        <v>136</v>
      </c>
    </row>
    <row r="814" spans="1:6" ht="76.5">
      <c r="A814" s="9">
        <v>1</v>
      </c>
      <c r="B814" s="9">
        <v>4</v>
      </c>
      <c r="C814" s="16"/>
      <c r="D814" s="10">
        <v>2010</v>
      </c>
      <c r="E814" s="11" t="s">
        <v>163</v>
      </c>
      <c r="F814" s="23" t="s">
        <v>928</v>
      </c>
    </row>
    <row r="815" spans="1:6" ht="25.5">
      <c r="A815" s="9">
        <v>0</v>
      </c>
      <c r="B815" s="9">
        <v>5</v>
      </c>
      <c r="C815" s="16" t="s">
        <v>44</v>
      </c>
      <c r="D815" s="10" t="s">
        <v>1227</v>
      </c>
      <c r="E815" s="11" t="s">
        <v>1551</v>
      </c>
      <c r="F815" s="23" t="s">
        <v>964</v>
      </c>
    </row>
    <row r="816" spans="1:6" ht="12.75">
      <c r="A816" s="9">
        <v>0</v>
      </c>
      <c r="B816" s="9">
        <v>8</v>
      </c>
      <c r="C816" s="16"/>
      <c r="D816" s="10" t="s">
        <v>1228</v>
      </c>
      <c r="E816" s="11" t="s">
        <v>1081</v>
      </c>
      <c r="F816" s="23" t="s">
        <v>964</v>
      </c>
    </row>
    <row r="817" spans="1:6" ht="12.75">
      <c r="A817" s="9">
        <v>0</v>
      </c>
      <c r="B817" s="9">
        <v>8</v>
      </c>
      <c r="C817" s="16"/>
      <c r="D817" s="10" t="s">
        <v>1229</v>
      </c>
      <c r="E817" s="11" t="s">
        <v>1082</v>
      </c>
      <c r="F817" s="23" t="s">
        <v>964</v>
      </c>
    </row>
    <row r="818" spans="1:6" ht="25.5">
      <c r="A818" s="9">
        <v>0</v>
      </c>
      <c r="B818" s="9">
        <v>5</v>
      </c>
      <c r="C818" s="16" t="s">
        <v>44</v>
      </c>
      <c r="D818" s="10" t="s">
        <v>1230</v>
      </c>
      <c r="E818" s="11" t="s">
        <v>1550</v>
      </c>
      <c r="F818" s="23" t="s">
        <v>964</v>
      </c>
    </row>
    <row r="819" spans="1:6" ht="12.75">
      <c r="A819" s="9">
        <v>0</v>
      </c>
      <c r="B819" s="9">
        <v>8</v>
      </c>
      <c r="C819" s="16"/>
      <c r="D819" s="10" t="s">
        <v>1231</v>
      </c>
      <c r="E819" s="11" t="s">
        <v>1083</v>
      </c>
      <c r="F819" s="23" t="s">
        <v>964</v>
      </c>
    </row>
    <row r="820" spans="1:6" ht="12.75">
      <c r="A820" s="9">
        <v>0</v>
      </c>
      <c r="B820" s="9">
        <v>8</v>
      </c>
      <c r="C820" s="16"/>
      <c r="D820" s="10" t="s">
        <v>1232</v>
      </c>
      <c r="E820" s="11" t="s">
        <v>1084</v>
      </c>
      <c r="F820" s="23" t="s">
        <v>964</v>
      </c>
    </row>
    <row r="821" spans="1:6" ht="12.75">
      <c r="A821" s="9">
        <v>0</v>
      </c>
      <c r="B821" s="9">
        <v>8</v>
      </c>
      <c r="C821" s="16"/>
      <c r="D821" s="10" t="s">
        <v>1233</v>
      </c>
      <c r="E821" s="11" t="s">
        <v>1549</v>
      </c>
      <c r="F821" s="23" t="s">
        <v>964</v>
      </c>
    </row>
    <row r="822" spans="1:6" ht="38.25">
      <c r="A822" s="9">
        <v>0</v>
      </c>
      <c r="B822" s="9">
        <v>5</v>
      </c>
      <c r="C822" s="16" t="s">
        <v>44</v>
      </c>
      <c r="D822" s="10" t="s">
        <v>1234</v>
      </c>
      <c r="E822" s="11" t="s">
        <v>1553</v>
      </c>
      <c r="F822" s="23" t="s">
        <v>964</v>
      </c>
    </row>
    <row r="823" spans="1:6" ht="38.25">
      <c r="A823" s="9">
        <v>0</v>
      </c>
      <c r="B823" s="9">
        <v>5</v>
      </c>
      <c r="C823" s="16"/>
      <c r="D823" s="10" t="s">
        <v>1235</v>
      </c>
      <c r="E823" s="11" t="s">
        <v>1554</v>
      </c>
      <c r="F823" s="23" t="s">
        <v>964</v>
      </c>
    </row>
    <row r="824" spans="1:6" ht="38.25">
      <c r="A824" s="9">
        <v>0</v>
      </c>
      <c r="B824" s="9">
        <v>5</v>
      </c>
      <c r="C824" s="16"/>
      <c r="D824" s="10" t="s">
        <v>1236</v>
      </c>
      <c r="E824" s="11" t="s">
        <v>1552</v>
      </c>
      <c r="F824" s="23" t="s">
        <v>964</v>
      </c>
    </row>
    <row r="825" spans="1:6" ht="38.25">
      <c r="A825" s="9">
        <v>1</v>
      </c>
      <c r="B825" s="9">
        <v>4</v>
      </c>
      <c r="C825" s="16"/>
      <c r="D825" s="10">
        <v>2011</v>
      </c>
      <c r="E825" s="11" t="s">
        <v>1358</v>
      </c>
      <c r="F825" s="23" t="s">
        <v>929</v>
      </c>
    </row>
    <row r="826" spans="1:6" ht="38.25">
      <c r="A826" s="9">
        <v>0</v>
      </c>
      <c r="B826" s="9">
        <v>5</v>
      </c>
      <c r="C826" s="16" t="s">
        <v>44</v>
      </c>
      <c r="D826" s="10" t="s">
        <v>1237</v>
      </c>
      <c r="E826" s="11" t="s">
        <v>6</v>
      </c>
      <c r="F826" s="23" t="s">
        <v>116</v>
      </c>
    </row>
    <row r="827" spans="1:6" ht="25.5">
      <c r="A827" s="9">
        <v>0</v>
      </c>
      <c r="B827" s="9">
        <v>8</v>
      </c>
      <c r="C827" s="16"/>
      <c r="D827" s="10" t="s">
        <v>1238</v>
      </c>
      <c r="E827" s="11" t="s">
        <v>115</v>
      </c>
      <c r="F827" s="23" t="s">
        <v>964</v>
      </c>
    </row>
    <row r="828" spans="1:6" ht="25.5">
      <c r="A828" s="9">
        <v>1</v>
      </c>
      <c r="B828" s="9">
        <v>4</v>
      </c>
      <c r="C828" s="16"/>
      <c r="D828" s="10">
        <v>2012</v>
      </c>
      <c r="E828" s="11" t="s">
        <v>1052</v>
      </c>
      <c r="F828" s="23" t="s">
        <v>930</v>
      </c>
    </row>
    <row r="829" spans="1:6" ht="38.25">
      <c r="A829" s="9">
        <v>0</v>
      </c>
      <c r="B829" s="9">
        <v>5</v>
      </c>
      <c r="C829" s="16" t="s">
        <v>44</v>
      </c>
      <c r="D829" s="10" t="s">
        <v>1239</v>
      </c>
      <c r="E829" s="11" t="s">
        <v>1555</v>
      </c>
      <c r="F829" s="23" t="s">
        <v>116</v>
      </c>
    </row>
    <row r="830" spans="1:6" ht="25.5">
      <c r="A830" s="9">
        <v>1</v>
      </c>
      <c r="B830" s="9">
        <v>4</v>
      </c>
      <c r="C830" s="16"/>
      <c r="D830" s="10">
        <v>2013</v>
      </c>
      <c r="E830" s="11" t="s">
        <v>1053</v>
      </c>
      <c r="F830" s="23" t="s">
        <v>931</v>
      </c>
    </row>
    <row r="831" spans="1:6" ht="38.25">
      <c r="A831" s="9">
        <v>0</v>
      </c>
      <c r="B831" s="9">
        <v>5</v>
      </c>
      <c r="C831" s="16" t="s">
        <v>44</v>
      </c>
      <c r="D831" s="10" t="s">
        <v>1240</v>
      </c>
      <c r="E831" s="11" t="s">
        <v>1560</v>
      </c>
      <c r="F831" s="23" t="s">
        <v>116</v>
      </c>
    </row>
    <row r="832" spans="1:6" ht="51">
      <c r="A832" s="9">
        <v>1</v>
      </c>
      <c r="B832" s="9">
        <v>4</v>
      </c>
      <c r="C832" s="16"/>
      <c r="D832" s="10">
        <v>2014</v>
      </c>
      <c r="E832" s="11" t="s">
        <v>965</v>
      </c>
      <c r="F832" s="23" t="s">
        <v>165</v>
      </c>
    </row>
    <row r="833" spans="1:6" ht="25.5">
      <c r="A833" s="9">
        <v>0</v>
      </c>
      <c r="B833" s="9">
        <v>5</v>
      </c>
      <c r="C833" s="16" t="s">
        <v>44</v>
      </c>
      <c r="D833" s="10" t="s">
        <v>1241</v>
      </c>
      <c r="E833" s="11" t="s">
        <v>1672</v>
      </c>
      <c r="F833" s="23" t="s">
        <v>117</v>
      </c>
    </row>
    <row r="834" spans="1:6" ht="25.5">
      <c r="A834" s="9">
        <v>0</v>
      </c>
      <c r="B834" s="9">
        <v>5</v>
      </c>
      <c r="C834" s="16" t="s">
        <v>44</v>
      </c>
      <c r="D834" s="10" t="s">
        <v>1242</v>
      </c>
      <c r="E834" s="11" t="s">
        <v>1673</v>
      </c>
      <c r="F834" s="23" t="s">
        <v>118</v>
      </c>
    </row>
    <row r="835" spans="1:6" ht="25.5">
      <c r="A835" s="9">
        <v>0</v>
      </c>
      <c r="B835" s="9">
        <v>5</v>
      </c>
      <c r="C835" s="16" t="s">
        <v>44</v>
      </c>
      <c r="D835" s="10" t="s">
        <v>1243</v>
      </c>
      <c r="E835" s="11" t="s">
        <v>1674</v>
      </c>
      <c r="F835" s="23" t="s">
        <v>119</v>
      </c>
    </row>
    <row r="836" spans="1:6" ht="25.5">
      <c r="A836" s="9">
        <v>0</v>
      </c>
      <c r="B836" s="9">
        <v>5</v>
      </c>
      <c r="C836" s="16" t="s">
        <v>44</v>
      </c>
      <c r="D836" s="10" t="s">
        <v>1244</v>
      </c>
      <c r="E836" s="11" t="s">
        <v>1675</v>
      </c>
      <c r="F836" s="23" t="s">
        <v>120</v>
      </c>
    </row>
    <row r="837" spans="1:6" ht="25.5">
      <c r="A837" s="9">
        <v>0</v>
      </c>
      <c r="B837" s="9">
        <v>5</v>
      </c>
      <c r="C837" s="16" t="s">
        <v>44</v>
      </c>
      <c r="D837" s="10" t="s">
        <v>1245</v>
      </c>
      <c r="E837" s="11" t="s">
        <v>1676</v>
      </c>
      <c r="F837" s="23" t="s">
        <v>121</v>
      </c>
    </row>
    <row r="838" spans="1:6" ht="76.5">
      <c r="A838" s="9">
        <v>1</v>
      </c>
      <c r="B838" s="9">
        <v>4</v>
      </c>
      <c r="C838" s="16"/>
      <c r="D838" s="10">
        <v>2015</v>
      </c>
      <c r="E838" s="11" t="s">
        <v>1043</v>
      </c>
      <c r="F838" s="23" t="s">
        <v>804</v>
      </c>
    </row>
    <row r="839" spans="1:6" ht="25.5">
      <c r="A839" s="9">
        <v>0</v>
      </c>
      <c r="B839" s="9">
        <v>5</v>
      </c>
      <c r="C839" s="16" t="s">
        <v>44</v>
      </c>
      <c r="D839" s="10" t="s">
        <v>1246</v>
      </c>
      <c r="E839" s="11" t="s">
        <v>1043</v>
      </c>
      <c r="F839" s="23" t="s">
        <v>964</v>
      </c>
    </row>
    <row r="840" spans="1:6" ht="51">
      <c r="A840" s="9">
        <v>1</v>
      </c>
      <c r="B840" s="9">
        <v>4</v>
      </c>
      <c r="C840" s="16"/>
      <c r="D840" s="10">
        <v>2016</v>
      </c>
      <c r="E840" s="11" t="s">
        <v>1076</v>
      </c>
      <c r="F840" s="23" t="s">
        <v>113</v>
      </c>
    </row>
    <row r="841" spans="1:6" ht="12.75">
      <c r="A841" s="9">
        <v>0</v>
      </c>
      <c r="B841" s="9">
        <v>5</v>
      </c>
      <c r="C841" s="16" t="s">
        <v>44</v>
      </c>
      <c r="D841" s="10" t="s">
        <v>1247</v>
      </c>
      <c r="E841" s="11" t="s">
        <v>1076</v>
      </c>
      <c r="F841" s="23" t="s">
        <v>964</v>
      </c>
    </row>
    <row r="842" spans="1:6" ht="38.25">
      <c r="A842" s="9">
        <v>1</v>
      </c>
      <c r="B842" s="9">
        <v>4</v>
      </c>
      <c r="C842" s="16"/>
      <c r="D842" s="10">
        <v>2019</v>
      </c>
      <c r="E842" s="11" t="s">
        <v>1077</v>
      </c>
      <c r="F842" s="23" t="s">
        <v>114</v>
      </c>
    </row>
    <row r="843" spans="1:6" ht="38.25">
      <c r="A843" s="9">
        <v>0</v>
      </c>
      <c r="B843" s="9">
        <v>5</v>
      </c>
      <c r="C843" s="16" t="s">
        <v>44</v>
      </c>
      <c r="D843" s="10" t="s">
        <v>1248</v>
      </c>
      <c r="E843" s="11" t="s">
        <v>1077</v>
      </c>
      <c r="F843" s="23" t="s">
        <v>964</v>
      </c>
    </row>
    <row r="844" spans="1:6" ht="102">
      <c r="A844" s="9">
        <v>1</v>
      </c>
      <c r="B844" s="9">
        <v>3</v>
      </c>
      <c r="C844" s="16"/>
      <c r="D844" s="10">
        <v>204</v>
      </c>
      <c r="E844" s="11" t="s">
        <v>1078</v>
      </c>
      <c r="F844" s="23" t="s">
        <v>137</v>
      </c>
    </row>
    <row r="845" spans="1:6" ht="12.75">
      <c r="A845" s="9">
        <v>1</v>
      </c>
      <c r="B845" s="9">
        <v>4</v>
      </c>
      <c r="C845" s="16"/>
      <c r="D845" s="10">
        <v>2040</v>
      </c>
      <c r="E845" s="11" t="s">
        <v>883</v>
      </c>
      <c r="F845" s="23" t="s">
        <v>1307</v>
      </c>
    </row>
    <row r="846" spans="1:6" ht="12.75">
      <c r="A846" s="9">
        <v>0</v>
      </c>
      <c r="B846" s="9">
        <v>5</v>
      </c>
      <c r="C846" s="16" t="s">
        <v>44</v>
      </c>
      <c r="D846" s="10" t="s">
        <v>1249</v>
      </c>
      <c r="E846" s="11" t="s">
        <v>662</v>
      </c>
      <c r="F846" s="23"/>
    </row>
    <row r="847" spans="1:6" ht="25.5">
      <c r="A847" s="9">
        <v>1</v>
      </c>
      <c r="B847" s="9">
        <v>4</v>
      </c>
      <c r="C847" s="16"/>
      <c r="D847" s="10">
        <v>2041</v>
      </c>
      <c r="E847" s="11" t="s">
        <v>884</v>
      </c>
      <c r="F847" s="23" t="s">
        <v>1308</v>
      </c>
    </row>
    <row r="848" spans="1:6" ht="25.5">
      <c r="A848" s="9">
        <v>0</v>
      </c>
      <c r="B848" s="9">
        <v>5</v>
      </c>
      <c r="C848" s="16" t="s">
        <v>44</v>
      </c>
      <c r="D848" s="10" t="s">
        <v>1250</v>
      </c>
      <c r="E848" s="11" t="s">
        <v>663</v>
      </c>
      <c r="F848" s="23"/>
    </row>
    <row r="849" spans="1:6" ht="25.5">
      <c r="A849" s="9">
        <v>1</v>
      </c>
      <c r="B849" s="9">
        <v>4</v>
      </c>
      <c r="C849" s="16"/>
      <c r="D849" s="10">
        <v>2042</v>
      </c>
      <c r="E849" s="11" t="s">
        <v>885</v>
      </c>
      <c r="F849" s="23" t="s">
        <v>961</v>
      </c>
    </row>
    <row r="850" spans="1:6" ht="12.75">
      <c r="A850" s="9">
        <v>0</v>
      </c>
      <c r="B850" s="9">
        <v>5</v>
      </c>
      <c r="C850" s="16" t="s">
        <v>44</v>
      </c>
      <c r="D850" s="10" t="s">
        <v>1251</v>
      </c>
      <c r="E850" s="11" t="s">
        <v>1561</v>
      </c>
      <c r="F850" s="23"/>
    </row>
    <row r="851" spans="1:6" ht="25.5">
      <c r="A851" s="9">
        <v>1</v>
      </c>
      <c r="B851" s="9">
        <v>4</v>
      </c>
      <c r="C851" s="16"/>
      <c r="D851" s="10">
        <v>2043</v>
      </c>
      <c r="E851" s="11" t="s">
        <v>886</v>
      </c>
      <c r="F851" s="23" t="s">
        <v>1309</v>
      </c>
    </row>
    <row r="852" spans="1:6" ht="25.5">
      <c r="A852" s="9">
        <v>0</v>
      </c>
      <c r="B852" s="9">
        <v>5</v>
      </c>
      <c r="C852" s="16" t="s">
        <v>44</v>
      </c>
      <c r="D852" s="10" t="s">
        <v>1252</v>
      </c>
      <c r="E852" s="11" t="s">
        <v>664</v>
      </c>
      <c r="F852" s="23" t="s">
        <v>964</v>
      </c>
    </row>
    <row r="853" spans="1:6" ht="12.75">
      <c r="A853" s="9">
        <v>1</v>
      </c>
      <c r="B853" s="9">
        <v>4</v>
      </c>
      <c r="C853" s="16"/>
      <c r="D853" s="10">
        <v>2044</v>
      </c>
      <c r="E853" s="11" t="s">
        <v>887</v>
      </c>
      <c r="F853" s="23" t="s">
        <v>1310</v>
      </c>
    </row>
    <row r="854" spans="1:6" ht="25.5">
      <c r="A854" s="9">
        <v>0</v>
      </c>
      <c r="B854" s="9">
        <v>5</v>
      </c>
      <c r="C854" s="16" t="s">
        <v>44</v>
      </c>
      <c r="D854" s="10" t="s">
        <v>1253</v>
      </c>
      <c r="E854" s="11" t="s">
        <v>665</v>
      </c>
      <c r="F854" s="23"/>
    </row>
    <row r="855" spans="1:6" ht="12.75">
      <c r="A855" s="9">
        <v>1</v>
      </c>
      <c r="B855" s="9">
        <v>4</v>
      </c>
      <c r="C855" s="16"/>
      <c r="D855" s="10">
        <v>2045</v>
      </c>
      <c r="E855" s="11" t="s">
        <v>888</v>
      </c>
      <c r="F855" s="23" t="s">
        <v>666</v>
      </c>
    </row>
    <row r="856" spans="1:6" ht="12.75">
      <c r="A856" s="9">
        <v>0</v>
      </c>
      <c r="B856" s="9">
        <v>5</v>
      </c>
      <c r="C856" s="16" t="s">
        <v>44</v>
      </c>
      <c r="D856" s="10" t="s">
        <v>1254</v>
      </c>
      <c r="E856" s="11" t="s">
        <v>667</v>
      </c>
      <c r="F856" s="23"/>
    </row>
    <row r="857" spans="1:6" ht="25.5">
      <c r="A857" s="9">
        <v>1</v>
      </c>
      <c r="B857" s="9">
        <v>4</v>
      </c>
      <c r="C857" s="16"/>
      <c r="D857" s="10">
        <v>2046</v>
      </c>
      <c r="E857" s="11" t="s">
        <v>1044</v>
      </c>
      <c r="F857" s="23" t="s">
        <v>1311</v>
      </c>
    </row>
    <row r="858" spans="1:6" ht="38.25">
      <c r="A858" s="9">
        <v>0</v>
      </c>
      <c r="B858" s="9">
        <v>5</v>
      </c>
      <c r="C858" s="16" t="s">
        <v>44</v>
      </c>
      <c r="D858" s="10" t="s">
        <v>1255</v>
      </c>
      <c r="E858" s="11" t="s">
        <v>962</v>
      </c>
      <c r="F858" s="23" t="s">
        <v>964</v>
      </c>
    </row>
    <row r="859" spans="1:6" ht="38.25">
      <c r="A859" s="9">
        <v>1</v>
      </c>
      <c r="B859" s="9">
        <v>4</v>
      </c>
      <c r="C859" s="16"/>
      <c r="D859" s="10">
        <v>2049</v>
      </c>
      <c r="E859" s="11" t="s">
        <v>1359</v>
      </c>
      <c r="F859" s="23" t="s">
        <v>1312</v>
      </c>
    </row>
    <row r="860" spans="1:6" ht="25.5">
      <c r="A860" s="9">
        <v>0</v>
      </c>
      <c r="B860" s="9">
        <v>5</v>
      </c>
      <c r="C860" s="16" t="s">
        <v>44</v>
      </c>
      <c r="D860" s="10" t="s">
        <v>1256</v>
      </c>
      <c r="E860" s="11" t="s">
        <v>669</v>
      </c>
      <c r="F860" s="23"/>
    </row>
    <row r="861" spans="1:6" ht="38.25">
      <c r="A861" s="9">
        <v>1</v>
      </c>
      <c r="B861" s="9">
        <v>3</v>
      </c>
      <c r="C861" s="16"/>
      <c r="D861" s="10">
        <v>205</v>
      </c>
      <c r="E861" s="11" t="s">
        <v>1360</v>
      </c>
      <c r="F861" s="23" t="s">
        <v>138</v>
      </c>
    </row>
    <row r="862" spans="1:6" ht="63.75">
      <c r="A862" s="9">
        <v>1</v>
      </c>
      <c r="B862" s="9">
        <v>4</v>
      </c>
      <c r="C862" s="16"/>
      <c r="D862" s="10">
        <v>2050</v>
      </c>
      <c r="E862" s="11" t="s">
        <v>1045</v>
      </c>
      <c r="F862" s="23" t="s">
        <v>1677</v>
      </c>
    </row>
    <row r="863" spans="1:6" ht="25.5">
      <c r="A863" s="9">
        <v>0</v>
      </c>
      <c r="B863" s="9">
        <v>5</v>
      </c>
      <c r="C863" s="16" t="s">
        <v>44</v>
      </c>
      <c r="D863" s="10" t="s">
        <v>1257</v>
      </c>
      <c r="E863" s="11" t="s">
        <v>1045</v>
      </c>
      <c r="F863" s="23" t="s">
        <v>964</v>
      </c>
    </row>
    <row r="864" spans="1:6" ht="38.25">
      <c r="A864" s="9">
        <v>1</v>
      </c>
      <c r="B864" s="9">
        <v>4</v>
      </c>
      <c r="C864" s="16"/>
      <c r="D864" s="10">
        <v>2051</v>
      </c>
      <c r="E864" s="11" t="s">
        <v>215</v>
      </c>
      <c r="F864" s="23" t="s">
        <v>1678</v>
      </c>
    </row>
    <row r="865" spans="1:6" ht="38.25">
      <c r="A865" s="9">
        <v>0</v>
      </c>
      <c r="B865" s="9">
        <v>5</v>
      </c>
      <c r="C865" s="16" t="s">
        <v>44</v>
      </c>
      <c r="D865" s="10" t="s">
        <v>1258</v>
      </c>
      <c r="E865" s="11" t="s">
        <v>215</v>
      </c>
      <c r="F865" s="23" t="s">
        <v>964</v>
      </c>
    </row>
    <row r="866" spans="1:6" ht="25.5">
      <c r="A866" s="9">
        <v>1</v>
      </c>
      <c r="B866" s="9">
        <v>4</v>
      </c>
      <c r="C866" s="16"/>
      <c r="D866" s="10">
        <v>2052</v>
      </c>
      <c r="E866" s="11" t="s">
        <v>196</v>
      </c>
      <c r="F866" s="23" t="s">
        <v>1679</v>
      </c>
    </row>
    <row r="867" spans="1:6" ht="25.5">
      <c r="A867" s="9">
        <v>0</v>
      </c>
      <c r="B867" s="9">
        <v>5</v>
      </c>
      <c r="C867" s="16" t="s">
        <v>44</v>
      </c>
      <c r="D867" s="10" t="s">
        <v>1259</v>
      </c>
      <c r="E867" s="11" t="s">
        <v>196</v>
      </c>
      <c r="F867" s="23" t="s">
        <v>964</v>
      </c>
    </row>
    <row r="868" spans="1:6" ht="140.25">
      <c r="A868" s="9">
        <v>1</v>
      </c>
      <c r="B868" s="9">
        <v>4</v>
      </c>
      <c r="C868" s="16"/>
      <c r="D868" s="10">
        <v>2053</v>
      </c>
      <c r="E868" s="11" t="s">
        <v>197</v>
      </c>
      <c r="F868" s="23" t="s">
        <v>1602</v>
      </c>
    </row>
    <row r="869" spans="1:6" ht="25.5">
      <c r="A869" s="9">
        <v>0</v>
      </c>
      <c r="B869" s="9">
        <v>5</v>
      </c>
      <c r="C869" s="16" t="s">
        <v>44</v>
      </c>
      <c r="D869" s="10" t="s">
        <v>1260</v>
      </c>
      <c r="E869" s="11" t="s">
        <v>197</v>
      </c>
      <c r="F869" s="23" t="s">
        <v>964</v>
      </c>
    </row>
    <row r="870" spans="1:6" ht="51">
      <c r="A870" s="9">
        <v>1</v>
      </c>
      <c r="B870" s="9">
        <v>4</v>
      </c>
      <c r="C870" s="16"/>
      <c r="D870" s="10">
        <v>2054</v>
      </c>
      <c r="E870" s="11" t="s">
        <v>202</v>
      </c>
      <c r="F870" s="23" t="s">
        <v>1680</v>
      </c>
    </row>
    <row r="871" spans="1:6" ht="38.25">
      <c r="A871" s="9">
        <v>0</v>
      </c>
      <c r="B871" s="9">
        <v>5</v>
      </c>
      <c r="C871" s="16" t="s">
        <v>44</v>
      </c>
      <c r="D871" s="10" t="s">
        <v>1261</v>
      </c>
      <c r="E871" s="11" t="s">
        <v>202</v>
      </c>
      <c r="F871" s="23" t="s">
        <v>964</v>
      </c>
    </row>
    <row r="872" spans="1:6" ht="63.75">
      <c r="A872" s="9">
        <v>1</v>
      </c>
      <c r="B872" s="9">
        <v>4</v>
      </c>
      <c r="C872" s="16"/>
      <c r="D872" s="10">
        <v>2055</v>
      </c>
      <c r="E872" s="11" t="s">
        <v>203</v>
      </c>
      <c r="F872" s="23" t="s">
        <v>1681</v>
      </c>
    </row>
    <row r="873" spans="1:6" ht="25.5">
      <c r="A873" s="9">
        <v>0</v>
      </c>
      <c r="B873" s="9">
        <v>5</v>
      </c>
      <c r="C873" s="16" t="s">
        <v>44</v>
      </c>
      <c r="D873" s="10" t="s">
        <v>1262</v>
      </c>
      <c r="E873" s="11" t="s">
        <v>203</v>
      </c>
      <c r="F873" s="23" t="s">
        <v>964</v>
      </c>
    </row>
    <row r="874" spans="1:6" ht="25.5">
      <c r="A874" s="9">
        <v>1</v>
      </c>
      <c r="B874" s="9">
        <v>4</v>
      </c>
      <c r="C874" s="16"/>
      <c r="D874" s="10">
        <v>2056</v>
      </c>
      <c r="E874" s="11" t="s">
        <v>204</v>
      </c>
      <c r="F874" s="23" t="s">
        <v>1682</v>
      </c>
    </row>
    <row r="875" spans="1:6" ht="25.5">
      <c r="A875" s="9">
        <v>0</v>
      </c>
      <c r="B875" s="9">
        <v>5</v>
      </c>
      <c r="C875" s="16" t="s">
        <v>44</v>
      </c>
      <c r="D875" s="10" t="s">
        <v>1263</v>
      </c>
      <c r="E875" s="11" t="s">
        <v>204</v>
      </c>
      <c r="F875" s="23" t="s">
        <v>964</v>
      </c>
    </row>
    <row r="876" spans="1:6" ht="38.25">
      <c r="A876" s="9">
        <v>1</v>
      </c>
      <c r="B876" s="9">
        <v>4</v>
      </c>
      <c r="C876" s="16"/>
      <c r="D876" s="10">
        <v>2057</v>
      </c>
      <c r="E876" s="11" t="s">
        <v>205</v>
      </c>
      <c r="F876" s="23" t="s">
        <v>1683</v>
      </c>
    </row>
    <row r="877" spans="1:6" ht="25.5">
      <c r="A877" s="9">
        <v>0</v>
      </c>
      <c r="B877" s="9">
        <v>5</v>
      </c>
      <c r="C877" s="16" t="s">
        <v>44</v>
      </c>
      <c r="D877" s="10" t="s">
        <v>1264</v>
      </c>
      <c r="E877" s="11" t="s">
        <v>205</v>
      </c>
      <c r="F877" s="23" t="s">
        <v>964</v>
      </c>
    </row>
    <row r="878" spans="1:6" ht="51">
      <c r="A878" s="9">
        <v>1</v>
      </c>
      <c r="B878" s="9">
        <v>4</v>
      </c>
      <c r="C878" s="16"/>
      <c r="D878" s="10">
        <v>2058</v>
      </c>
      <c r="E878" s="11" t="s">
        <v>206</v>
      </c>
      <c r="F878" s="23" t="s">
        <v>1684</v>
      </c>
    </row>
    <row r="879" spans="1:6" ht="38.25">
      <c r="A879" s="9">
        <v>0</v>
      </c>
      <c r="B879" s="9">
        <v>5</v>
      </c>
      <c r="C879" s="16"/>
      <c r="D879" s="10" t="s">
        <v>1265</v>
      </c>
      <c r="E879" s="11" t="s">
        <v>9</v>
      </c>
      <c r="F879" s="23" t="s">
        <v>964</v>
      </c>
    </row>
    <row r="880" spans="1:6" ht="38.25">
      <c r="A880" s="9">
        <v>0</v>
      </c>
      <c r="B880" s="9">
        <v>5</v>
      </c>
      <c r="C880" s="16"/>
      <c r="D880" s="10" t="s">
        <v>1266</v>
      </c>
      <c r="E880" s="11" t="s">
        <v>10</v>
      </c>
      <c r="F880" s="23" t="s">
        <v>964</v>
      </c>
    </row>
    <row r="881" spans="1:6" ht="25.5">
      <c r="A881" s="9">
        <v>0</v>
      </c>
      <c r="B881" s="9">
        <v>5</v>
      </c>
      <c r="C881" s="16"/>
      <c r="D881" s="10" t="s">
        <v>1267</v>
      </c>
      <c r="E881" s="11" t="s">
        <v>827</v>
      </c>
      <c r="F881" s="23" t="s">
        <v>964</v>
      </c>
    </row>
    <row r="882" spans="1:6" ht="25.5">
      <c r="A882" s="9">
        <v>0</v>
      </c>
      <c r="B882" s="9">
        <v>5</v>
      </c>
      <c r="C882" s="16"/>
      <c r="D882" s="10" t="s">
        <v>1268</v>
      </c>
      <c r="E882" s="11" t="s">
        <v>11</v>
      </c>
      <c r="F882" s="23" t="s">
        <v>964</v>
      </c>
    </row>
    <row r="883" spans="1:6" ht="25.5">
      <c r="A883" s="9">
        <v>0</v>
      </c>
      <c r="B883" s="9">
        <v>5</v>
      </c>
      <c r="C883" s="16"/>
      <c r="D883" s="10" t="s">
        <v>1269</v>
      </c>
      <c r="E883" s="11" t="s">
        <v>12</v>
      </c>
      <c r="F883" s="23" t="s">
        <v>964</v>
      </c>
    </row>
    <row r="884" spans="1:6" ht="38.25">
      <c r="A884" s="9">
        <v>1</v>
      </c>
      <c r="B884" s="9">
        <v>4</v>
      </c>
      <c r="C884" s="16"/>
      <c r="D884" s="10">
        <v>2059</v>
      </c>
      <c r="E884" s="11" t="s">
        <v>1621</v>
      </c>
      <c r="F884" s="23" t="s">
        <v>1685</v>
      </c>
    </row>
    <row r="885" spans="1:6" ht="25.5">
      <c r="A885" s="9">
        <v>0</v>
      </c>
      <c r="B885" s="9">
        <v>5</v>
      </c>
      <c r="C885" s="16" t="s">
        <v>44</v>
      </c>
      <c r="D885" s="10" t="s">
        <v>1270</v>
      </c>
      <c r="E885" s="11" t="s">
        <v>1621</v>
      </c>
      <c r="F885" s="23" t="s">
        <v>964</v>
      </c>
    </row>
    <row r="886" spans="1:6" ht="25.5">
      <c r="A886" s="9">
        <v>1</v>
      </c>
      <c r="B886" s="9">
        <v>3</v>
      </c>
      <c r="C886" s="16"/>
      <c r="D886" s="10">
        <v>206</v>
      </c>
      <c r="E886" s="11" t="s">
        <v>1622</v>
      </c>
      <c r="F886" s="23" t="s">
        <v>139</v>
      </c>
    </row>
    <row r="887" spans="1:6" ht="25.5">
      <c r="A887" s="9">
        <v>1</v>
      </c>
      <c r="B887" s="9">
        <v>4</v>
      </c>
      <c r="C887" s="16"/>
      <c r="D887" s="10">
        <v>2060</v>
      </c>
      <c r="E887" s="11" t="s">
        <v>1623</v>
      </c>
      <c r="F887" s="23" t="s">
        <v>1686</v>
      </c>
    </row>
    <row r="888" spans="1:6" ht="12.75">
      <c r="A888" s="9">
        <v>0</v>
      </c>
      <c r="B888" s="9">
        <v>5</v>
      </c>
      <c r="C888" s="16" t="s">
        <v>44</v>
      </c>
      <c r="D888" s="10" t="s">
        <v>1271</v>
      </c>
      <c r="E888" s="11" t="s">
        <v>1623</v>
      </c>
      <c r="F888" s="23" t="s">
        <v>964</v>
      </c>
    </row>
    <row r="889" spans="1:6" ht="25.5">
      <c r="A889" s="9">
        <v>0</v>
      </c>
      <c r="B889" s="9">
        <v>5</v>
      </c>
      <c r="C889" s="16"/>
      <c r="D889" s="10" t="s">
        <v>1272</v>
      </c>
      <c r="E889" s="11" t="s">
        <v>13</v>
      </c>
      <c r="F889" s="23" t="s">
        <v>964</v>
      </c>
    </row>
    <row r="890" spans="1:6" ht="12.75">
      <c r="A890" s="9">
        <v>1</v>
      </c>
      <c r="B890" s="9">
        <v>4</v>
      </c>
      <c r="C890" s="16"/>
      <c r="D890" s="10">
        <v>2061</v>
      </c>
      <c r="E890" s="11" t="s">
        <v>1624</v>
      </c>
      <c r="F890" s="23">
        <v>0</v>
      </c>
    </row>
    <row r="891" spans="1:6" ht="12.75">
      <c r="A891" s="9">
        <v>0</v>
      </c>
      <c r="B891" s="9">
        <v>5</v>
      </c>
      <c r="C891" s="16" t="s">
        <v>44</v>
      </c>
      <c r="D891" s="10" t="s">
        <v>1273</v>
      </c>
      <c r="E891" s="11" t="s">
        <v>1624</v>
      </c>
      <c r="F891" s="23" t="s">
        <v>964</v>
      </c>
    </row>
    <row r="892" spans="1:6" ht="25.5">
      <c r="A892" s="9">
        <v>0</v>
      </c>
      <c r="B892" s="9">
        <v>5</v>
      </c>
      <c r="C892" s="16"/>
      <c r="D892" s="10" t="s">
        <v>1274</v>
      </c>
      <c r="E892" s="11" t="s">
        <v>14</v>
      </c>
      <c r="F892" s="23" t="s">
        <v>964</v>
      </c>
    </row>
    <row r="893" spans="1:6" ht="12.75">
      <c r="A893" s="9">
        <v>1</v>
      </c>
      <c r="B893" s="9">
        <v>4</v>
      </c>
      <c r="C893" s="16"/>
      <c r="D893" s="10">
        <v>2062</v>
      </c>
      <c r="E893" s="11" t="s">
        <v>1625</v>
      </c>
      <c r="F893" s="23">
        <v>0</v>
      </c>
    </row>
    <row r="894" spans="1:6" ht="12.75">
      <c r="A894" s="9">
        <v>0</v>
      </c>
      <c r="B894" s="9">
        <v>5</v>
      </c>
      <c r="C894" s="16" t="s">
        <v>44</v>
      </c>
      <c r="D894" s="10" t="s">
        <v>1275</v>
      </c>
      <c r="E894" s="11" t="s">
        <v>1625</v>
      </c>
      <c r="F894" s="23" t="s">
        <v>964</v>
      </c>
    </row>
    <row r="895" spans="1:6" ht="25.5">
      <c r="A895" s="9">
        <v>0</v>
      </c>
      <c r="B895" s="9">
        <v>5</v>
      </c>
      <c r="C895" s="16"/>
      <c r="D895" s="10" t="s">
        <v>1276</v>
      </c>
      <c r="E895" s="11" t="s">
        <v>15</v>
      </c>
      <c r="F895" s="23" t="s">
        <v>964</v>
      </c>
    </row>
    <row r="896" spans="1:6" ht="38.25">
      <c r="A896" s="9">
        <v>1</v>
      </c>
      <c r="B896" s="9">
        <v>4</v>
      </c>
      <c r="C896" s="16"/>
      <c r="D896" s="10">
        <v>2063</v>
      </c>
      <c r="E896" s="11" t="s">
        <v>1626</v>
      </c>
      <c r="F896" s="23" t="s">
        <v>1690</v>
      </c>
    </row>
    <row r="897" spans="1:6" ht="12.75">
      <c r="A897" s="9">
        <v>0</v>
      </c>
      <c r="B897" s="9">
        <v>5</v>
      </c>
      <c r="C897" s="16" t="s">
        <v>44</v>
      </c>
      <c r="D897" s="10" t="s">
        <v>1277</v>
      </c>
      <c r="E897" s="11" t="s">
        <v>1626</v>
      </c>
      <c r="F897" s="23" t="s">
        <v>964</v>
      </c>
    </row>
    <row r="898" spans="1:6" ht="25.5">
      <c r="A898" s="9">
        <v>0</v>
      </c>
      <c r="B898" s="9">
        <v>5</v>
      </c>
      <c r="C898" s="16"/>
      <c r="D898" s="10" t="s">
        <v>1278</v>
      </c>
      <c r="E898" s="11" t="s">
        <v>16</v>
      </c>
      <c r="F898" s="23" t="s">
        <v>964</v>
      </c>
    </row>
    <row r="899" spans="1:6" ht="12.75">
      <c r="A899" s="9">
        <v>1</v>
      </c>
      <c r="B899" s="9">
        <v>4</v>
      </c>
      <c r="C899" s="16"/>
      <c r="D899" s="10">
        <v>2064</v>
      </c>
      <c r="E899" s="11" t="s">
        <v>649</v>
      </c>
      <c r="F899" s="23">
        <v>0</v>
      </c>
    </row>
    <row r="900" spans="1:6" ht="12.75">
      <c r="A900" s="9">
        <v>0</v>
      </c>
      <c r="B900" s="9">
        <v>5</v>
      </c>
      <c r="C900" s="16" t="s">
        <v>44</v>
      </c>
      <c r="D900" s="10" t="s">
        <v>1279</v>
      </c>
      <c r="E900" s="11" t="s">
        <v>58</v>
      </c>
      <c r="F900" s="23" t="s">
        <v>964</v>
      </c>
    </row>
    <row r="901" spans="1:6" ht="25.5">
      <c r="A901" s="9">
        <v>0</v>
      </c>
      <c r="B901" s="9">
        <v>5</v>
      </c>
      <c r="C901" s="16"/>
      <c r="D901" s="10" t="s">
        <v>1280</v>
      </c>
      <c r="E901" s="11" t="s">
        <v>17</v>
      </c>
      <c r="F901" s="23" t="s">
        <v>964</v>
      </c>
    </row>
    <row r="902" spans="1:6" ht="12.75">
      <c r="A902" s="9">
        <v>1</v>
      </c>
      <c r="B902" s="9">
        <v>4</v>
      </c>
      <c r="C902" s="16"/>
      <c r="D902" s="10">
        <v>2067</v>
      </c>
      <c r="E902" s="11" t="s">
        <v>18</v>
      </c>
      <c r="F902" s="23">
        <v>0</v>
      </c>
    </row>
    <row r="903" spans="1:6" ht="25.5">
      <c r="A903" s="9">
        <v>0</v>
      </c>
      <c r="B903" s="9">
        <v>5</v>
      </c>
      <c r="C903" s="16" t="s">
        <v>44</v>
      </c>
      <c r="D903" s="10" t="s">
        <v>1281</v>
      </c>
      <c r="E903" s="11" t="s">
        <v>19</v>
      </c>
      <c r="F903" s="23" t="s">
        <v>964</v>
      </c>
    </row>
    <row r="904" spans="1:6" ht="38.25">
      <c r="A904" s="9">
        <v>0</v>
      </c>
      <c r="B904" s="9">
        <v>5</v>
      </c>
      <c r="C904" s="16"/>
      <c r="D904" s="10" t="s">
        <v>1282</v>
      </c>
      <c r="E904" s="11" t="s">
        <v>20</v>
      </c>
      <c r="F904" s="23" t="s">
        <v>964</v>
      </c>
    </row>
    <row r="905" spans="1:6" ht="114.75">
      <c r="A905" s="9">
        <v>1</v>
      </c>
      <c r="B905" s="9">
        <v>4</v>
      </c>
      <c r="C905" s="16"/>
      <c r="D905" s="10">
        <v>2068</v>
      </c>
      <c r="E905" s="11" t="s">
        <v>207</v>
      </c>
      <c r="F905" s="23" t="s">
        <v>977</v>
      </c>
    </row>
    <row r="906" spans="1:6" ht="25.5">
      <c r="A906" s="9">
        <v>0</v>
      </c>
      <c r="B906" s="9">
        <v>5</v>
      </c>
      <c r="C906" s="16"/>
      <c r="D906" s="10" t="s">
        <v>1283</v>
      </c>
      <c r="E906" s="11" t="s">
        <v>21</v>
      </c>
      <c r="F906" s="23" t="s">
        <v>1655</v>
      </c>
    </row>
    <row r="907" spans="1:6" ht="12.75">
      <c r="A907" s="9">
        <v>0</v>
      </c>
      <c r="B907" s="9">
        <v>8</v>
      </c>
      <c r="C907" s="16"/>
      <c r="D907" s="10" t="s">
        <v>1284</v>
      </c>
      <c r="E907" s="11" t="s">
        <v>1075</v>
      </c>
      <c r="F907" s="23"/>
    </row>
    <row r="908" spans="1:6" ht="12.75">
      <c r="A908" s="9">
        <v>0</v>
      </c>
      <c r="B908" s="9">
        <v>8</v>
      </c>
      <c r="C908" s="16"/>
      <c r="D908" s="10" t="s">
        <v>1285</v>
      </c>
      <c r="E908" s="11" t="s">
        <v>1362</v>
      </c>
      <c r="F908" s="23"/>
    </row>
    <row r="909" spans="1:6" ht="12.75">
      <c r="A909" s="9">
        <v>0</v>
      </c>
      <c r="B909" s="9">
        <v>8</v>
      </c>
      <c r="C909" s="16"/>
      <c r="D909" s="10" t="s">
        <v>1286</v>
      </c>
      <c r="E909" s="11" t="s">
        <v>1367</v>
      </c>
      <c r="F909" s="23"/>
    </row>
    <row r="910" spans="1:6" ht="12.75">
      <c r="A910" s="9">
        <v>0</v>
      </c>
      <c r="B910" s="9">
        <v>8</v>
      </c>
      <c r="C910" s="16"/>
      <c r="D910" s="10" t="s">
        <v>1287</v>
      </c>
      <c r="E910" s="11" t="s">
        <v>1021</v>
      </c>
      <c r="F910" s="23"/>
    </row>
    <row r="911" spans="1:6" ht="12.75">
      <c r="A911" s="9">
        <v>0</v>
      </c>
      <c r="B911" s="9">
        <v>8</v>
      </c>
      <c r="C911" s="16"/>
      <c r="D911" s="10" t="s">
        <v>1288</v>
      </c>
      <c r="E911" s="11" t="s">
        <v>672</v>
      </c>
      <c r="F911" s="23"/>
    </row>
    <row r="912" spans="1:6" ht="25.5">
      <c r="A912" s="9">
        <v>0</v>
      </c>
      <c r="B912" s="9">
        <v>5</v>
      </c>
      <c r="C912" s="16"/>
      <c r="D912" s="10" t="s">
        <v>1289</v>
      </c>
      <c r="E912" s="11" t="s">
        <v>22</v>
      </c>
      <c r="F912" s="23" t="s">
        <v>1655</v>
      </c>
    </row>
    <row r="913" spans="1:6" ht="12.75">
      <c r="A913" s="9">
        <v>0</v>
      </c>
      <c r="B913" s="9">
        <v>8</v>
      </c>
      <c r="C913" s="16"/>
      <c r="D913" s="10" t="s">
        <v>1290</v>
      </c>
      <c r="E913" s="11" t="s">
        <v>1075</v>
      </c>
      <c r="F913" s="23"/>
    </row>
    <row r="914" spans="1:6" ht="12.75">
      <c r="A914" s="9">
        <v>0</v>
      </c>
      <c r="B914" s="9">
        <v>8</v>
      </c>
      <c r="C914" s="16"/>
      <c r="D914" s="10" t="s">
        <v>1291</v>
      </c>
      <c r="E914" s="11" t="s">
        <v>1362</v>
      </c>
      <c r="F914" s="23"/>
    </row>
    <row r="915" spans="1:6" ht="12.75">
      <c r="A915" s="9">
        <v>0</v>
      </c>
      <c r="B915" s="9">
        <v>8</v>
      </c>
      <c r="C915" s="16"/>
      <c r="D915" s="10" t="s">
        <v>1292</v>
      </c>
      <c r="E915" s="11" t="s">
        <v>1367</v>
      </c>
      <c r="F915" s="23"/>
    </row>
    <row r="916" spans="1:6" ht="12.75">
      <c r="A916" s="9">
        <v>0</v>
      </c>
      <c r="B916" s="9">
        <v>8</v>
      </c>
      <c r="C916" s="16"/>
      <c r="D916" s="10" t="s">
        <v>1293</v>
      </c>
      <c r="E916" s="11" t="s">
        <v>1021</v>
      </c>
      <c r="F916" s="23"/>
    </row>
    <row r="917" spans="1:6" ht="12.75">
      <c r="A917" s="9">
        <v>0</v>
      </c>
      <c r="B917" s="9">
        <v>8</v>
      </c>
      <c r="C917" s="16"/>
      <c r="D917" s="10" t="s">
        <v>1294</v>
      </c>
      <c r="E917" s="11" t="s">
        <v>672</v>
      </c>
      <c r="F917" s="23"/>
    </row>
    <row r="918" spans="1:6" ht="38.25">
      <c r="A918" s="9">
        <v>0</v>
      </c>
      <c r="B918" s="9">
        <v>5</v>
      </c>
      <c r="C918" s="16"/>
      <c r="D918" s="10" t="s">
        <v>1295</v>
      </c>
      <c r="E918" s="11" t="s">
        <v>7</v>
      </c>
      <c r="F918" s="23" t="s">
        <v>1655</v>
      </c>
    </row>
    <row r="919" spans="1:6" ht="12.75">
      <c r="A919" s="9">
        <v>0</v>
      </c>
      <c r="B919" s="9">
        <v>8</v>
      </c>
      <c r="C919" s="16"/>
      <c r="D919" s="10" t="s">
        <v>680</v>
      </c>
      <c r="E919" s="11" t="s">
        <v>1075</v>
      </c>
      <c r="F919" s="23"/>
    </row>
    <row r="920" spans="1:6" ht="12.75">
      <c r="A920" s="9">
        <v>0</v>
      </c>
      <c r="B920" s="9">
        <v>8</v>
      </c>
      <c r="C920" s="16"/>
      <c r="D920" s="10" t="s">
        <v>681</v>
      </c>
      <c r="E920" s="11" t="s">
        <v>1362</v>
      </c>
      <c r="F920" s="23"/>
    </row>
    <row r="921" spans="1:6" ht="12.75">
      <c r="A921" s="9">
        <v>0</v>
      </c>
      <c r="B921" s="9">
        <v>8</v>
      </c>
      <c r="C921" s="16"/>
      <c r="D921" s="10" t="s">
        <v>682</v>
      </c>
      <c r="E921" s="11" t="s">
        <v>1367</v>
      </c>
      <c r="F921" s="23"/>
    </row>
    <row r="922" spans="1:6" ht="12.75">
      <c r="A922" s="9">
        <v>0</v>
      </c>
      <c r="B922" s="9">
        <v>8</v>
      </c>
      <c r="C922" s="16"/>
      <c r="D922" s="10" t="s">
        <v>683</v>
      </c>
      <c r="E922" s="11" t="s">
        <v>1021</v>
      </c>
      <c r="F922" s="23"/>
    </row>
    <row r="923" spans="1:6" ht="12.75">
      <c r="A923" s="9">
        <v>0</v>
      </c>
      <c r="B923" s="9">
        <v>8</v>
      </c>
      <c r="C923" s="16"/>
      <c r="D923" s="10" t="s">
        <v>684</v>
      </c>
      <c r="E923" s="11" t="s">
        <v>672</v>
      </c>
      <c r="F923" s="23"/>
    </row>
    <row r="924" spans="1:6" ht="38.25">
      <c r="A924" s="9">
        <v>0</v>
      </c>
      <c r="B924" s="9">
        <v>5</v>
      </c>
      <c r="C924" s="16"/>
      <c r="D924" s="10" t="s">
        <v>685</v>
      </c>
      <c r="E924" s="11" t="s">
        <v>1341</v>
      </c>
      <c r="F924" s="23" t="s">
        <v>1655</v>
      </c>
    </row>
    <row r="925" spans="1:6" ht="12.75">
      <c r="A925" s="9">
        <v>0</v>
      </c>
      <c r="B925" s="9">
        <v>8</v>
      </c>
      <c r="C925" s="16"/>
      <c r="D925" s="10" t="s">
        <v>686</v>
      </c>
      <c r="E925" s="11" t="s">
        <v>1075</v>
      </c>
      <c r="F925" s="23"/>
    </row>
    <row r="926" spans="1:6" ht="38.25">
      <c r="A926" s="9">
        <v>0</v>
      </c>
      <c r="B926" s="9">
        <v>5</v>
      </c>
      <c r="C926" s="16"/>
      <c r="D926" s="10" t="s">
        <v>687</v>
      </c>
      <c r="E926" s="11" t="s">
        <v>1342</v>
      </c>
      <c r="F926" s="23" t="s">
        <v>1655</v>
      </c>
    </row>
    <row r="927" spans="1:6" ht="12.75">
      <c r="A927" s="9">
        <v>0</v>
      </c>
      <c r="B927" s="9">
        <v>8</v>
      </c>
      <c r="C927" s="16"/>
      <c r="D927" s="10" t="s">
        <v>688</v>
      </c>
      <c r="E927" s="11" t="s">
        <v>1075</v>
      </c>
      <c r="F927" s="23"/>
    </row>
    <row r="928" spans="1:6" ht="12.75">
      <c r="A928" s="9">
        <v>0</v>
      </c>
      <c r="B928" s="9">
        <v>8</v>
      </c>
      <c r="C928" s="16"/>
      <c r="D928" s="10" t="s">
        <v>689</v>
      </c>
      <c r="E928" s="11" t="s">
        <v>1362</v>
      </c>
      <c r="F928" s="23"/>
    </row>
    <row r="929" spans="1:6" ht="12.75">
      <c r="A929" s="9">
        <v>0</v>
      </c>
      <c r="B929" s="9">
        <v>8</v>
      </c>
      <c r="C929" s="16"/>
      <c r="D929" s="10" t="s">
        <v>690</v>
      </c>
      <c r="E929" s="11" t="s">
        <v>1367</v>
      </c>
      <c r="F929" s="23"/>
    </row>
    <row r="930" spans="1:6" ht="12.75">
      <c r="A930" s="9">
        <v>0</v>
      </c>
      <c r="B930" s="9">
        <v>8</v>
      </c>
      <c r="C930" s="16"/>
      <c r="D930" s="10" t="s">
        <v>691</v>
      </c>
      <c r="E930" s="11" t="s">
        <v>1021</v>
      </c>
      <c r="F930" s="23"/>
    </row>
    <row r="931" spans="1:6" ht="12.75">
      <c r="A931" s="9">
        <v>0</v>
      </c>
      <c r="B931" s="9">
        <v>8</v>
      </c>
      <c r="C931" s="16"/>
      <c r="D931" s="10" t="s">
        <v>692</v>
      </c>
      <c r="E931" s="11" t="s">
        <v>672</v>
      </c>
      <c r="F931" s="23"/>
    </row>
    <row r="932" spans="1:6" ht="25.5">
      <c r="A932" s="9">
        <v>0</v>
      </c>
      <c r="B932" s="9">
        <v>5</v>
      </c>
      <c r="C932" s="16"/>
      <c r="D932" s="10" t="s">
        <v>693</v>
      </c>
      <c r="E932" s="11" t="s">
        <v>1343</v>
      </c>
      <c r="F932" s="23" t="s">
        <v>1655</v>
      </c>
    </row>
    <row r="933" spans="1:6" ht="12.75">
      <c r="A933" s="9">
        <v>0</v>
      </c>
      <c r="B933" s="9">
        <v>8</v>
      </c>
      <c r="C933" s="16"/>
      <c r="D933" s="10" t="s">
        <v>694</v>
      </c>
      <c r="E933" s="11" t="s">
        <v>1075</v>
      </c>
      <c r="F933" s="23"/>
    </row>
    <row r="934" spans="1:6" ht="12.75">
      <c r="A934" s="9">
        <v>0</v>
      </c>
      <c r="B934" s="9">
        <v>8</v>
      </c>
      <c r="C934" s="16"/>
      <c r="D934" s="10" t="s">
        <v>695</v>
      </c>
      <c r="E934" s="11" t="s">
        <v>1362</v>
      </c>
      <c r="F934" s="23"/>
    </row>
    <row r="935" spans="1:6" ht="12.75">
      <c r="A935" s="9">
        <v>0</v>
      </c>
      <c r="B935" s="9">
        <v>8</v>
      </c>
      <c r="C935" s="16"/>
      <c r="D935" s="10" t="s">
        <v>696</v>
      </c>
      <c r="E935" s="11" t="s">
        <v>1367</v>
      </c>
      <c r="F935" s="23"/>
    </row>
    <row r="936" spans="1:6" ht="12.75">
      <c r="A936" s="9">
        <v>0</v>
      </c>
      <c r="B936" s="9">
        <v>8</v>
      </c>
      <c r="C936" s="16"/>
      <c r="D936" s="10" t="s">
        <v>697</v>
      </c>
      <c r="E936" s="11" t="s">
        <v>1021</v>
      </c>
      <c r="F936" s="23"/>
    </row>
    <row r="937" spans="1:6" ht="12.75">
      <c r="A937" s="9">
        <v>0</v>
      </c>
      <c r="B937" s="9">
        <v>8</v>
      </c>
      <c r="C937" s="16"/>
      <c r="D937" s="10" t="s">
        <v>698</v>
      </c>
      <c r="E937" s="11" t="s">
        <v>672</v>
      </c>
      <c r="F937" s="23"/>
    </row>
    <row r="938" spans="1:6" ht="38.25">
      <c r="A938" s="9">
        <v>0</v>
      </c>
      <c r="B938" s="9">
        <v>5</v>
      </c>
      <c r="C938" s="16"/>
      <c r="D938" s="10" t="s">
        <v>699</v>
      </c>
      <c r="E938" s="11" t="s">
        <v>1344</v>
      </c>
      <c r="F938" s="23" t="s">
        <v>1655</v>
      </c>
    </row>
    <row r="939" spans="1:6" ht="12.75">
      <c r="A939" s="9">
        <v>0</v>
      </c>
      <c r="B939" s="9">
        <v>8</v>
      </c>
      <c r="C939" s="16"/>
      <c r="D939" s="10" t="s">
        <v>700</v>
      </c>
      <c r="E939" s="11" t="s">
        <v>1075</v>
      </c>
      <c r="F939" s="23"/>
    </row>
    <row r="940" spans="1:6" ht="12.75">
      <c r="A940" s="9">
        <v>0</v>
      </c>
      <c r="B940" s="9">
        <v>8</v>
      </c>
      <c r="C940" s="16"/>
      <c r="D940" s="10" t="s">
        <v>701</v>
      </c>
      <c r="E940" s="11" t="s">
        <v>1362</v>
      </c>
      <c r="F940" s="23"/>
    </row>
    <row r="941" spans="1:6" ht="12.75">
      <c r="A941" s="9">
        <v>0</v>
      </c>
      <c r="B941" s="9">
        <v>8</v>
      </c>
      <c r="C941" s="16"/>
      <c r="D941" s="10" t="s">
        <v>702</v>
      </c>
      <c r="E941" s="11" t="s">
        <v>1367</v>
      </c>
      <c r="F941" s="23"/>
    </row>
    <row r="942" spans="1:6" ht="12.75">
      <c r="A942" s="9">
        <v>0</v>
      </c>
      <c r="B942" s="9">
        <v>8</v>
      </c>
      <c r="C942" s="16"/>
      <c r="D942" s="10" t="s">
        <v>703</v>
      </c>
      <c r="E942" s="11" t="s">
        <v>1021</v>
      </c>
      <c r="F942" s="23"/>
    </row>
    <row r="943" spans="1:6" ht="12.75">
      <c r="A943" s="9">
        <v>0</v>
      </c>
      <c r="B943" s="9">
        <v>8</v>
      </c>
      <c r="C943" s="16"/>
      <c r="D943" s="10" t="s">
        <v>704</v>
      </c>
      <c r="E943" s="11" t="s">
        <v>672</v>
      </c>
      <c r="F943" s="23"/>
    </row>
    <row r="944" spans="1:6" ht="25.5">
      <c r="A944" s="9">
        <v>0</v>
      </c>
      <c r="B944" s="9">
        <v>5</v>
      </c>
      <c r="C944" s="16"/>
      <c r="D944" s="10" t="s">
        <v>705</v>
      </c>
      <c r="E944" s="11" t="s">
        <v>1345</v>
      </c>
      <c r="F944" s="23" t="s">
        <v>1655</v>
      </c>
    </row>
    <row r="945" spans="1:6" ht="12.75">
      <c r="A945" s="9">
        <v>0</v>
      </c>
      <c r="B945" s="9">
        <v>8</v>
      </c>
      <c r="C945" s="16"/>
      <c r="D945" s="10" t="s">
        <v>706</v>
      </c>
      <c r="E945" s="11" t="s">
        <v>1075</v>
      </c>
      <c r="F945" s="23"/>
    </row>
    <row r="946" spans="1:6" ht="12.75">
      <c r="A946" s="9">
        <v>0</v>
      </c>
      <c r="B946" s="9">
        <v>8</v>
      </c>
      <c r="C946" s="16"/>
      <c r="D946" s="10" t="s">
        <v>707</v>
      </c>
      <c r="E946" s="11" t="s">
        <v>1362</v>
      </c>
      <c r="F946" s="23"/>
    </row>
    <row r="947" spans="1:6" ht="12.75">
      <c r="A947" s="9">
        <v>0</v>
      </c>
      <c r="B947" s="9">
        <v>8</v>
      </c>
      <c r="C947" s="16"/>
      <c r="D947" s="10" t="s">
        <v>708</v>
      </c>
      <c r="E947" s="11" t="s">
        <v>1367</v>
      </c>
      <c r="F947" s="23"/>
    </row>
    <row r="948" spans="1:6" ht="12.75">
      <c r="A948" s="9">
        <v>0</v>
      </c>
      <c r="B948" s="9">
        <v>8</v>
      </c>
      <c r="C948" s="16"/>
      <c r="D948" s="10" t="s">
        <v>709</v>
      </c>
      <c r="E948" s="11" t="s">
        <v>1021</v>
      </c>
      <c r="F948" s="23"/>
    </row>
    <row r="949" spans="1:6" ht="12.75">
      <c r="A949" s="9">
        <v>0</v>
      </c>
      <c r="B949" s="9">
        <v>8</v>
      </c>
      <c r="C949" s="16"/>
      <c r="D949" s="10" t="s">
        <v>710</v>
      </c>
      <c r="E949" s="11" t="s">
        <v>672</v>
      </c>
      <c r="F949" s="23"/>
    </row>
    <row r="950" spans="1:6" ht="25.5">
      <c r="A950" s="9">
        <v>0</v>
      </c>
      <c r="B950" s="9">
        <v>5</v>
      </c>
      <c r="C950" s="16"/>
      <c r="D950" s="10" t="s">
        <v>711</v>
      </c>
      <c r="E950" s="11" t="s">
        <v>23</v>
      </c>
      <c r="F950" s="23" t="s">
        <v>1655</v>
      </c>
    </row>
    <row r="951" spans="1:6" ht="12.75">
      <c r="A951" s="9">
        <v>0</v>
      </c>
      <c r="B951" s="9">
        <v>8</v>
      </c>
      <c r="C951" s="16"/>
      <c r="D951" s="10" t="s">
        <v>712</v>
      </c>
      <c r="E951" s="11" t="s">
        <v>1075</v>
      </c>
      <c r="F951" s="23"/>
    </row>
    <row r="952" spans="1:6" ht="12.75">
      <c r="A952" s="9">
        <v>0</v>
      </c>
      <c r="B952" s="9">
        <v>8</v>
      </c>
      <c r="C952" s="16"/>
      <c r="D952" s="10" t="s">
        <v>713</v>
      </c>
      <c r="E952" s="11" t="s">
        <v>1362</v>
      </c>
      <c r="F952" s="23"/>
    </row>
    <row r="953" spans="1:6" ht="12.75">
      <c r="A953" s="9">
        <v>0</v>
      </c>
      <c r="B953" s="9">
        <v>8</v>
      </c>
      <c r="C953" s="16"/>
      <c r="D953" s="10" t="s">
        <v>714</v>
      </c>
      <c r="E953" s="11" t="s">
        <v>1367</v>
      </c>
      <c r="F953" s="23"/>
    </row>
    <row r="954" spans="1:6" ht="12.75">
      <c r="A954" s="9">
        <v>0</v>
      </c>
      <c r="B954" s="9">
        <v>8</v>
      </c>
      <c r="C954" s="16"/>
      <c r="D954" s="10" t="s">
        <v>715</v>
      </c>
      <c r="E954" s="11" t="s">
        <v>1021</v>
      </c>
      <c r="F954" s="23"/>
    </row>
    <row r="955" spans="1:6" ht="12.75">
      <c r="A955" s="9">
        <v>0</v>
      </c>
      <c r="B955" s="9">
        <v>8</v>
      </c>
      <c r="C955" s="16"/>
      <c r="D955" s="10" t="s">
        <v>716</v>
      </c>
      <c r="E955" s="11" t="s">
        <v>672</v>
      </c>
      <c r="F955" s="23"/>
    </row>
    <row r="956" spans="1:6" ht="25.5">
      <c r="A956" s="9">
        <v>1</v>
      </c>
      <c r="B956" s="9">
        <v>4</v>
      </c>
      <c r="C956" s="16"/>
      <c r="D956" s="10">
        <v>2069</v>
      </c>
      <c r="E956" s="11" t="s">
        <v>956</v>
      </c>
      <c r="F956" s="23">
        <v>0</v>
      </c>
    </row>
    <row r="957" spans="1:6" ht="25.5">
      <c r="A957" s="9">
        <v>0</v>
      </c>
      <c r="B957" s="9">
        <v>5</v>
      </c>
      <c r="C957" s="16" t="s">
        <v>44</v>
      </c>
      <c r="D957" s="10" t="s">
        <v>717</v>
      </c>
      <c r="E957" s="11" t="s">
        <v>956</v>
      </c>
      <c r="F957" s="23" t="s">
        <v>964</v>
      </c>
    </row>
    <row r="958" spans="1:6" ht="38.25">
      <c r="A958" s="9">
        <v>1</v>
      </c>
      <c r="B958" s="9">
        <v>3</v>
      </c>
      <c r="C958" s="16"/>
      <c r="D958" s="10">
        <v>208</v>
      </c>
      <c r="E958" s="11" t="s">
        <v>957</v>
      </c>
      <c r="F958" s="23" t="s">
        <v>140</v>
      </c>
    </row>
    <row r="959" spans="1:6" ht="38.25">
      <c r="A959" s="9">
        <v>1</v>
      </c>
      <c r="B959" s="9">
        <v>4</v>
      </c>
      <c r="C959" s="16"/>
      <c r="D959" s="10">
        <v>2081</v>
      </c>
      <c r="E959" s="11" t="s">
        <v>65</v>
      </c>
      <c r="F959" s="23" t="s">
        <v>978</v>
      </c>
    </row>
    <row r="960" spans="1:6" ht="25.5">
      <c r="A960" s="9">
        <v>0</v>
      </c>
      <c r="B960" s="9">
        <v>5</v>
      </c>
      <c r="C960" s="16" t="s">
        <v>44</v>
      </c>
      <c r="D960" s="10" t="s">
        <v>718</v>
      </c>
      <c r="E960" s="11" t="s">
        <v>65</v>
      </c>
      <c r="F960" s="23" t="s">
        <v>964</v>
      </c>
    </row>
    <row r="961" spans="1:6" ht="38.25">
      <c r="A961" s="9">
        <v>1</v>
      </c>
      <c r="B961" s="9">
        <v>4</v>
      </c>
      <c r="C961" s="16"/>
      <c r="D961" s="10">
        <v>2082</v>
      </c>
      <c r="E961" s="11" t="s">
        <v>66</v>
      </c>
      <c r="F961" s="23" t="s">
        <v>979</v>
      </c>
    </row>
    <row r="962" spans="1:6" ht="12.75">
      <c r="A962" s="9">
        <v>0</v>
      </c>
      <c r="B962" s="9">
        <v>5</v>
      </c>
      <c r="C962" s="16" t="s">
        <v>44</v>
      </c>
      <c r="D962" s="10" t="s">
        <v>719</v>
      </c>
      <c r="E962" s="11" t="s">
        <v>66</v>
      </c>
      <c r="F962" s="23" t="s">
        <v>964</v>
      </c>
    </row>
    <row r="963" spans="1:6" ht="165.75">
      <c r="A963" s="9">
        <v>1</v>
      </c>
      <c r="B963" s="9">
        <v>4</v>
      </c>
      <c r="C963" s="16"/>
      <c r="D963" s="10">
        <v>2083</v>
      </c>
      <c r="E963" s="11" t="s">
        <v>944</v>
      </c>
      <c r="F963" s="23" t="s">
        <v>980</v>
      </c>
    </row>
    <row r="964" spans="1:6" ht="25.5">
      <c r="A964" s="9">
        <v>0</v>
      </c>
      <c r="B964" s="9">
        <v>5</v>
      </c>
      <c r="C964" s="16" t="s">
        <v>44</v>
      </c>
      <c r="D964" s="10" t="s">
        <v>720</v>
      </c>
      <c r="E964" s="11" t="s">
        <v>944</v>
      </c>
      <c r="F964" s="23" t="s">
        <v>964</v>
      </c>
    </row>
    <row r="965" spans="1:6" ht="76.5">
      <c r="A965" s="9">
        <v>1</v>
      </c>
      <c r="B965" s="9">
        <v>4</v>
      </c>
      <c r="C965" s="16"/>
      <c r="D965" s="10">
        <v>2084</v>
      </c>
      <c r="E965" s="11" t="s">
        <v>41</v>
      </c>
      <c r="F965" s="23" t="s">
        <v>1603</v>
      </c>
    </row>
    <row r="966" spans="1:6" ht="25.5">
      <c r="A966" s="9">
        <v>0</v>
      </c>
      <c r="B966" s="9">
        <v>5</v>
      </c>
      <c r="C966" s="16" t="s">
        <v>44</v>
      </c>
      <c r="D966" s="10" t="s">
        <v>721</v>
      </c>
      <c r="E966" s="11" t="s">
        <v>41</v>
      </c>
      <c r="F966" s="23" t="s">
        <v>964</v>
      </c>
    </row>
    <row r="967" spans="1:6" ht="89.25">
      <c r="A967" s="9">
        <v>1</v>
      </c>
      <c r="B967" s="9">
        <v>4</v>
      </c>
      <c r="C967" s="16"/>
      <c r="D967" s="10">
        <v>2085</v>
      </c>
      <c r="E967" s="11" t="s">
        <v>893</v>
      </c>
      <c r="F967" s="23" t="s">
        <v>1536</v>
      </c>
    </row>
    <row r="968" spans="1:6" ht="25.5">
      <c r="A968" s="9">
        <v>0</v>
      </c>
      <c r="B968" s="9">
        <v>5</v>
      </c>
      <c r="C968" s="16" t="s">
        <v>44</v>
      </c>
      <c r="D968" s="10" t="s">
        <v>722</v>
      </c>
      <c r="E968" s="11" t="s">
        <v>893</v>
      </c>
      <c r="F968" s="23" t="s">
        <v>964</v>
      </c>
    </row>
    <row r="969" spans="1:6" ht="51">
      <c r="A969" s="9">
        <v>1</v>
      </c>
      <c r="B969" s="9">
        <v>4</v>
      </c>
      <c r="C969" s="16"/>
      <c r="D969" s="10">
        <v>2086</v>
      </c>
      <c r="E969" s="11" t="s">
        <v>34</v>
      </c>
      <c r="F969" s="23" t="s">
        <v>870</v>
      </c>
    </row>
    <row r="970" spans="1:6" ht="25.5">
      <c r="A970" s="9">
        <v>0</v>
      </c>
      <c r="B970" s="9">
        <v>5</v>
      </c>
      <c r="C970" s="16" t="s">
        <v>44</v>
      </c>
      <c r="D970" s="10" t="s">
        <v>723</v>
      </c>
      <c r="E970" s="11" t="s">
        <v>34</v>
      </c>
      <c r="F970" s="23" t="s">
        <v>964</v>
      </c>
    </row>
    <row r="971" spans="1:6" ht="51">
      <c r="A971" s="9">
        <v>1</v>
      </c>
      <c r="B971" s="9">
        <v>4</v>
      </c>
      <c r="C971" s="16"/>
      <c r="D971" s="10">
        <v>2087</v>
      </c>
      <c r="E971" s="11" t="s">
        <v>932</v>
      </c>
      <c r="F971" s="23" t="s">
        <v>871</v>
      </c>
    </row>
    <row r="972" spans="1:6" ht="25.5">
      <c r="A972" s="9">
        <v>0</v>
      </c>
      <c r="B972" s="9">
        <v>5</v>
      </c>
      <c r="C972" s="16" t="s">
        <v>44</v>
      </c>
      <c r="D972" s="10" t="s">
        <v>724</v>
      </c>
      <c r="E972" s="11" t="s">
        <v>932</v>
      </c>
      <c r="F972" s="23" t="s">
        <v>964</v>
      </c>
    </row>
    <row r="973" spans="1:6" ht="63.75">
      <c r="A973" s="9">
        <v>1</v>
      </c>
      <c r="B973" s="9">
        <v>4</v>
      </c>
      <c r="C973" s="16"/>
      <c r="D973" s="10">
        <v>2088</v>
      </c>
      <c r="E973" s="11" t="s">
        <v>1357</v>
      </c>
      <c r="F973" s="23" t="s">
        <v>1537</v>
      </c>
    </row>
    <row r="974" spans="1:6" ht="38.25">
      <c r="A974" s="9">
        <v>0</v>
      </c>
      <c r="B974" s="9">
        <v>5</v>
      </c>
      <c r="C974" s="16"/>
      <c r="D974" s="10" t="s">
        <v>725</v>
      </c>
      <c r="E974" s="11" t="s">
        <v>24</v>
      </c>
      <c r="F974" s="23" t="s">
        <v>964</v>
      </c>
    </row>
    <row r="975" spans="1:6" ht="38.25">
      <c r="A975" s="9">
        <v>0</v>
      </c>
      <c r="B975" s="9">
        <v>5</v>
      </c>
      <c r="C975" s="16"/>
      <c r="D975" s="10" t="s">
        <v>726</v>
      </c>
      <c r="E975" s="11" t="s">
        <v>25</v>
      </c>
      <c r="F975" s="23" t="s">
        <v>964</v>
      </c>
    </row>
    <row r="976" spans="1:6" ht="25.5">
      <c r="A976" s="9">
        <v>0</v>
      </c>
      <c r="B976" s="9">
        <v>5</v>
      </c>
      <c r="C976" s="16"/>
      <c r="D976" s="10" t="s">
        <v>727</v>
      </c>
      <c r="E976" s="11" t="s">
        <v>828</v>
      </c>
      <c r="F976" s="23" t="s">
        <v>964</v>
      </c>
    </row>
    <row r="977" spans="1:6" ht="25.5">
      <c r="A977" s="9">
        <v>0</v>
      </c>
      <c r="B977" s="9">
        <v>5</v>
      </c>
      <c r="C977" s="16"/>
      <c r="D977" s="10" t="s">
        <v>728</v>
      </c>
      <c r="E977" s="11" t="s">
        <v>26</v>
      </c>
      <c r="F977" s="23" t="s">
        <v>964</v>
      </c>
    </row>
    <row r="978" spans="1:6" ht="25.5">
      <c r="A978" s="9">
        <v>0</v>
      </c>
      <c r="B978" s="9">
        <v>5</v>
      </c>
      <c r="C978" s="16"/>
      <c r="D978" s="10" t="s">
        <v>729</v>
      </c>
      <c r="E978" s="11" t="s">
        <v>27</v>
      </c>
      <c r="F978" s="23" t="s">
        <v>964</v>
      </c>
    </row>
    <row r="979" spans="1:6" ht="38.25">
      <c r="A979" s="9">
        <v>1</v>
      </c>
      <c r="B979" s="9">
        <v>4</v>
      </c>
      <c r="C979" s="16"/>
      <c r="D979" s="10">
        <v>2089</v>
      </c>
      <c r="E979" s="11" t="s">
        <v>1662</v>
      </c>
      <c r="F979" s="23" t="s">
        <v>1538</v>
      </c>
    </row>
    <row r="980" spans="1:6" ht="38.25">
      <c r="A980" s="9">
        <v>0</v>
      </c>
      <c r="B980" s="9">
        <v>5</v>
      </c>
      <c r="C980" s="16" t="s">
        <v>44</v>
      </c>
      <c r="D980" s="10" t="s">
        <v>730</v>
      </c>
      <c r="E980" s="11" t="s">
        <v>1662</v>
      </c>
      <c r="F980" s="23" t="s">
        <v>964</v>
      </c>
    </row>
    <row r="981" spans="1:6" ht="38.25">
      <c r="A981" s="9">
        <v>1</v>
      </c>
      <c r="B981" s="9">
        <v>3</v>
      </c>
      <c r="C981" s="16"/>
      <c r="D981" s="10">
        <v>209</v>
      </c>
      <c r="E981" s="11" t="s">
        <v>1651</v>
      </c>
      <c r="F981" s="23" t="s">
        <v>989</v>
      </c>
    </row>
    <row r="982" spans="1:6" ht="89.25">
      <c r="A982" s="9">
        <v>1</v>
      </c>
      <c r="B982" s="9">
        <v>4</v>
      </c>
      <c r="C982" s="16"/>
      <c r="D982" s="10">
        <v>2090</v>
      </c>
      <c r="E982" s="11" t="s">
        <v>1652</v>
      </c>
      <c r="F982" s="23" t="s">
        <v>1539</v>
      </c>
    </row>
    <row r="983" spans="1:6" ht="25.5">
      <c r="A983" s="9">
        <v>0</v>
      </c>
      <c r="B983" s="9">
        <v>5</v>
      </c>
      <c r="C983" s="16" t="s">
        <v>44</v>
      </c>
      <c r="D983" s="10" t="s">
        <v>731</v>
      </c>
      <c r="E983" s="11" t="s">
        <v>1652</v>
      </c>
      <c r="F983" s="23" t="s">
        <v>964</v>
      </c>
    </row>
    <row r="984" spans="1:6" ht="102">
      <c r="A984" s="9">
        <v>1</v>
      </c>
      <c r="B984" s="9">
        <v>4</v>
      </c>
      <c r="C984" s="16"/>
      <c r="D984" s="10">
        <v>2091</v>
      </c>
      <c r="E984" s="11" t="s">
        <v>42</v>
      </c>
      <c r="F984" s="23" t="s">
        <v>872</v>
      </c>
    </row>
    <row r="985" spans="1:6" ht="25.5">
      <c r="A985" s="9">
        <v>0</v>
      </c>
      <c r="B985" s="9">
        <v>5</v>
      </c>
      <c r="C985" s="16" t="s">
        <v>44</v>
      </c>
      <c r="D985" s="10" t="s">
        <v>732</v>
      </c>
      <c r="E985" s="11" t="s">
        <v>30</v>
      </c>
      <c r="F985" s="23" t="s">
        <v>964</v>
      </c>
    </row>
    <row r="986" spans="1:6" ht="12.75">
      <c r="A986" s="9">
        <v>1</v>
      </c>
      <c r="B986" s="9">
        <v>2</v>
      </c>
      <c r="C986" s="16"/>
      <c r="D986" s="10">
        <v>29</v>
      </c>
      <c r="E986" s="11" t="s">
        <v>8</v>
      </c>
      <c r="F986" s="23"/>
    </row>
    <row r="987" spans="1:6" ht="38.25">
      <c r="A987" s="9">
        <v>1</v>
      </c>
      <c r="B987" s="9">
        <v>3</v>
      </c>
      <c r="C987" s="16"/>
      <c r="D987" s="10">
        <v>290</v>
      </c>
      <c r="E987" s="11" t="s">
        <v>898</v>
      </c>
      <c r="F987" s="23" t="s">
        <v>1024</v>
      </c>
    </row>
    <row r="988" spans="1:6" ht="12.75">
      <c r="A988" s="9">
        <v>1</v>
      </c>
      <c r="B988" s="9">
        <v>4</v>
      </c>
      <c r="C988" s="16"/>
      <c r="D988" s="10">
        <v>2900</v>
      </c>
      <c r="E988" s="11" t="s">
        <v>899</v>
      </c>
      <c r="F988" s="23" t="s">
        <v>949</v>
      </c>
    </row>
    <row r="989" spans="1:6" ht="25.5">
      <c r="A989" s="9">
        <v>0</v>
      </c>
      <c r="B989" s="9">
        <v>5</v>
      </c>
      <c r="C989" s="16"/>
      <c r="D989" s="10" t="s">
        <v>733</v>
      </c>
      <c r="E989" s="11" t="s">
        <v>28</v>
      </c>
      <c r="F989" s="23" t="s">
        <v>964</v>
      </c>
    </row>
    <row r="990" spans="1:6" ht="25.5">
      <c r="A990" s="9">
        <v>0</v>
      </c>
      <c r="B990" s="9">
        <v>5</v>
      </c>
      <c r="C990" s="16"/>
      <c r="D990" s="10" t="s">
        <v>734</v>
      </c>
      <c r="E990" s="11" t="s">
        <v>29</v>
      </c>
      <c r="F990" s="23"/>
    </row>
    <row r="991" spans="1:6" ht="25.5">
      <c r="A991" s="9">
        <v>0</v>
      </c>
      <c r="B991" s="9">
        <v>5</v>
      </c>
      <c r="C991" s="16"/>
      <c r="D991" s="10" t="s">
        <v>735</v>
      </c>
      <c r="E991" s="11" t="s">
        <v>947</v>
      </c>
      <c r="F991" s="23" t="s">
        <v>964</v>
      </c>
    </row>
    <row r="992" spans="1:6" ht="25.5">
      <c r="A992" s="9">
        <v>0</v>
      </c>
      <c r="B992" s="9">
        <v>5</v>
      </c>
      <c r="C992" s="16"/>
      <c r="D992" s="10" t="s">
        <v>736</v>
      </c>
      <c r="E992" s="11" t="s">
        <v>948</v>
      </c>
      <c r="F992" s="23" t="s">
        <v>964</v>
      </c>
    </row>
    <row r="993" spans="1:6" ht="12.75">
      <c r="A993" s="9">
        <v>0</v>
      </c>
      <c r="B993" s="9">
        <v>8</v>
      </c>
      <c r="C993" s="16"/>
      <c r="D993" s="10" t="s">
        <v>737</v>
      </c>
      <c r="E993" s="11" t="s">
        <v>945</v>
      </c>
      <c r="F993" s="23" t="s">
        <v>964</v>
      </c>
    </row>
    <row r="994" spans="1:6" ht="12.75">
      <c r="A994" s="9">
        <v>0</v>
      </c>
      <c r="B994" s="9">
        <v>8</v>
      </c>
      <c r="C994" s="16"/>
      <c r="D994" s="10" t="s">
        <v>738</v>
      </c>
      <c r="E994" s="11" t="s">
        <v>946</v>
      </c>
      <c r="F994" s="23" t="s">
        <v>964</v>
      </c>
    </row>
    <row r="995" spans="1:6" ht="38.25">
      <c r="A995" s="9">
        <v>1</v>
      </c>
      <c r="B995" s="9">
        <v>3</v>
      </c>
      <c r="C995" s="16"/>
      <c r="D995" s="10">
        <v>2909</v>
      </c>
      <c r="E995" s="11"/>
      <c r="F995" s="23" t="s">
        <v>831</v>
      </c>
    </row>
    <row r="996" spans="1:6" ht="25.5">
      <c r="A996" s="9">
        <v>1</v>
      </c>
      <c r="B996" s="9">
        <v>3</v>
      </c>
      <c r="C996" s="16"/>
      <c r="D996" s="10">
        <v>291</v>
      </c>
      <c r="E996" s="11" t="s">
        <v>900</v>
      </c>
      <c r="F996" s="23" t="s">
        <v>93</v>
      </c>
    </row>
    <row r="997" spans="1:6" ht="12.75">
      <c r="A997" s="9">
        <v>1</v>
      </c>
      <c r="B997" s="9">
        <v>4</v>
      </c>
      <c r="C997" s="16"/>
      <c r="D997" s="10">
        <v>2910</v>
      </c>
      <c r="E997" s="11" t="s">
        <v>901</v>
      </c>
      <c r="F997" s="23" t="s">
        <v>1540</v>
      </c>
    </row>
    <row r="998" spans="1:6" ht="25.5">
      <c r="A998" s="9">
        <v>0</v>
      </c>
      <c r="B998" s="9">
        <v>5</v>
      </c>
      <c r="C998" s="16" t="s">
        <v>44</v>
      </c>
      <c r="D998" s="10" t="s">
        <v>739</v>
      </c>
      <c r="E998" s="11" t="s">
        <v>31</v>
      </c>
      <c r="F998" s="23" t="s">
        <v>964</v>
      </c>
    </row>
    <row r="999" spans="1:6" ht="12.75">
      <c r="A999" s="9">
        <v>0</v>
      </c>
      <c r="B999" s="9">
        <v>5</v>
      </c>
      <c r="C999" s="16" t="s">
        <v>44</v>
      </c>
      <c r="D999" s="10" t="s">
        <v>740</v>
      </c>
      <c r="E999" s="11" t="s">
        <v>32</v>
      </c>
      <c r="F999" s="23"/>
    </row>
    <row r="1000" spans="1:6" ht="38.25">
      <c r="A1000" s="9">
        <v>1</v>
      </c>
      <c r="B1000" s="9">
        <v>4</v>
      </c>
      <c r="C1000" s="16"/>
      <c r="D1000" s="10">
        <v>2911</v>
      </c>
      <c r="E1000" s="11" t="s">
        <v>895</v>
      </c>
      <c r="F1000" s="23" t="s">
        <v>832</v>
      </c>
    </row>
    <row r="1001" spans="1:6" ht="63.75">
      <c r="A1001" s="9">
        <v>0</v>
      </c>
      <c r="B1001" s="9">
        <v>5</v>
      </c>
      <c r="C1001" s="16" t="s">
        <v>44</v>
      </c>
      <c r="D1001" s="10" t="s">
        <v>741</v>
      </c>
      <c r="E1001" s="11" t="s">
        <v>933</v>
      </c>
      <c r="F1001" s="23" t="s">
        <v>176</v>
      </c>
    </row>
    <row r="1002" spans="1:6" ht="12.75">
      <c r="A1002" s="9">
        <v>0</v>
      </c>
      <c r="B1002" s="9">
        <v>8</v>
      </c>
      <c r="C1002" s="16"/>
      <c r="D1002" s="10" t="s">
        <v>742</v>
      </c>
      <c r="E1002" s="11" t="s">
        <v>1546</v>
      </c>
      <c r="F1002" s="23"/>
    </row>
    <row r="1003" spans="1:6" ht="12.75">
      <c r="A1003" s="9">
        <v>0</v>
      </c>
      <c r="B1003" s="9">
        <v>8</v>
      </c>
      <c r="C1003" s="16"/>
      <c r="D1003" s="10" t="s">
        <v>743</v>
      </c>
      <c r="E1003" s="11" t="s">
        <v>1545</v>
      </c>
      <c r="F1003" s="23"/>
    </row>
    <row r="1004" spans="1:6" ht="25.5">
      <c r="A1004" s="9">
        <v>1</v>
      </c>
      <c r="B1004" s="9">
        <v>3</v>
      </c>
      <c r="C1004" s="16"/>
      <c r="D1004" s="10">
        <v>292</v>
      </c>
      <c r="E1004" s="11" t="s">
        <v>902</v>
      </c>
      <c r="F1004" s="23"/>
    </row>
    <row r="1005" spans="1:6" ht="25.5">
      <c r="A1005" s="9">
        <v>1</v>
      </c>
      <c r="B1005" s="9">
        <v>4</v>
      </c>
      <c r="C1005" s="16"/>
      <c r="D1005" s="10">
        <v>2920</v>
      </c>
      <c r="E1005" s="11" t="s">
        <v>902</v>
      </c>
      <c r="F1005" s="23" t="s">
        <v>1541</v>
      </c>
    </row>
    <row r="1006" spans="1:6" ht="12.75">
      <c r="A1006" s="9">
        <v>0</v>
      </c>
      <c r="B1006" s="9">
        <v>5</v>
      </c>
      <c r="C1006" s="16" t="s">
        <v>44</v>
      </c>
      <c r="D1006" s="10" t="s">
        <v>744</v>
      </c>
      <c r="E1006" s="11" t="s">
        <v>1075</v>
      </c>
      <c r="F1006" s="23" t="s">
        <v>217</v>
      </c>
    </row>
    <row r="1007" spans="1:6" ht="12.75">
      <c r="A1007" s="9">
        <v>1</v>
      </c>
      <c r="B1007" s="9">
        <v>3</v>
      </c>
      <c r="C1007" s="16"/>
      <c r="D1007" s="10">
        <v>293</v>
      </c>
      <c r="E1007" s="11" t="s">
        <v>903</v>
      </c>
      <c r="F1007" s="23" t="s">
        <v>761</v>
      </c>
    </row>
    <row r="1008" spans="1:6" ht="12.75">
      <c r="A1008" s="9">
        <v>1</v>
      </c>
      <c r="B1008" s="9">
        <v>4</v>
      </c>
      <c r="C1008" s="16"/>
      <c r="D1008" s="10">
        <v>2930</v>
      </c>
      <c r="E1008" s="11" t="s">
        <v>903</v>
      </c>
      <c r="F1008" s="23"/>
    </row>
    <row r="1009" spans="1:6" ht="12.75">
      <c r="A1009" s="9">
        <v>0</v>
      </c>
      <c r="B1009" s="9">
        <v>5</v>
      </c>
      <c r="C1009" s="16"/>
      <c r="D1009" s="10" t="s">
        <v>745</v>
      </c>
      <c r="E1009" s="11" t="s">
        <v>1075</v>
      </c>
      <c r="F1009" s="23" t="s">
        <v>33</v>
      </c>
    </row>
    <row r="1010" spans="1:6" ht="12.75">
      <c r="A1010" s="9">
        <v>0</v>
      </c>
      <c r="B1010" s="9">
        <v>5</v>
      </c>
      <c r="C1010" s="16"/>
      <c r="D1010" s="10" t="s">
        <v>746</v>
      </c>
      <c r="E1010" s="11" t="s">
        <v>1362</v>
      </c>
      <c r="F1010" s="23" t="s">
        <v>33</v>
      </c>
    </row>
    <row r="1011" spans="1:6" ht="12.75">
      <c r="A1011" s="9">
        <v>0</v>
      </c>
      <c r="B1011" s="9">
        <v>5</v>
      </c>
      <c r="C1011" s="16"/>
      <c r="D1011" s="10" t="s">
        <v>747</v>
      </c>
      <c r="E1011" s="11" t="s">
        <v>1367</v>
      </c>
      <c r="F1011" s="23" t="s">
        <v>33</v>
      </c>
    </row>
    <row r="1012" spans="1:6" ht="12.75">
      <c r="A1012" s="9">
        <v>0</v>
      </c>
      <c r="B1012" s="9">
        <v>5</v>
      </c>
      <c r="C1012" s="16"/>
      <c r="D1012" s="10" t="s">
        <v>748</v>
      </c>
      <c r="E1012" s="11" t="s">
        <v>1021</v>
      </c>
      <c r="F1012" s="23" t="s">
        <v>33</v>
      </c>
    </row>
    <row r="1013" spans="1:6" ht="12.75">
      <c r="A1013" s="9">
        <v>0</v>
      </c>
      <c r="B1013" s="9">
        <v>5</v>
      </c>
      <c r="C1013" s="16"/>
      <c r="D1013" s="10" t="s">
        <v>749</v>
      </c>
      <c r="E1013" s="11" t="s">
        <v>672</v>
      </c>
      <c r="F1013" s="23" t="s">
        <v>33</v>
      </c>
    </row>
    <row r="1014" spans="1:6" ht="63.75">
      <c r="A1014" s="9">
        <v>1</v>
      </c>
      <c r="B1014" s="9">
        <v>3</v>
      </c>
      <c r="C1014" s="16"/>
      <c r="D1014" s="10">
        <v>295</v>
      </c>
      <c r="E1014" s="11" t="s">
        <v>881</v>
      </c>
      <c r="F1014" s="23" t="s">
        <v>762</v>
      </c>
    </row>
    <row r="1015" spans="1:6" ht="51">
      <c r="A1015" s="9">
        <v>1</v>
      </c>
      <c r="B1015" s="9">
        <v>4</v>
      </c>
      <c r="C1015" s="16"/>
      <c r="D1015" s="10">
        <v>2950</v>
      </c>
      <c r="E1015" s="11" t="s">
        <v>882</v>
      </c>
      <c r="F1015" s="23" t="s">
        <v>218</v>
      </c>
    </row>
    <row r="1016" spans="1:6" ht="12.75">
      <c r="A1016" s="9">
        <v>0</v>
      </c>
      <c r="B1016" s="9">
        <v>5</v>
      </c>
      <c r="C1016" s="16"/>
      <c r="D1016" s="10" t="s">
        <v>750</v>
      </c>
      <c r="E1016" s="11" t="s">
        <v>1075</v>
      </c>
      <c r="F1016" s="23" t="s">
        <v>964</v>
      </c>
    </row>
    <row r="1017" spans="1:6" ht="12.75">
      <c r="A1017" s="9">
        <v>0</v>
      </c>
      <c r="B1017" s="9">
        <v>5</v>
      </c>
      <c r="C1017" s="16"/>
      <c r="D1017" s="10" t="s">
        <v>751</v>
      </c>
      <c r="E1017" s="11" t="s">
        <v>1362</v>
      </c>
      <c r="F1017" s="23" t="s">
        <v>964</v>
      </c>
    </row>
    <row r="1018" spans="1:6" ht="12.75">
      <c r="A1018" s="9">
        <v>0</v>
      </c>
      <c r="B1018" s="9">
        <v>5</v>
      </c>
      <c r="C1018" s="16"/>
      <c r="D1018" s="10" t="s">
        <v>752</v>
      </c>
      <c r="E1018" s="11" t="s">
        <v>1367</v>
      </c>
      <c r="F1018" s="23" t="s">
        <v>964</v>
      </c>
    </row>
    <row r="1019" spans="1:6" ht="12.75">
      <c r="A1019" s="9">
        <v>0</v>
      </c>
      <c r="B1019" s="9">
        <v>5</v>
      </c>
      <c r="C1019" s="16"/>
      <c r="D1019" s="10" t="s">
        <v>753</v>
      </c>
      <c r="E1019" s="11" t="s">
        <v>1021</v>
      </c>
      <c r="F1019" s="23" t="s">
        <v>964</v>
      </c>
    </row>
    <row r="1020" spans="1:6" ht="12.75">
      <c r="A1020" s="9">
        <v>0</v>
      </c>
      <c r="B1020" s="9">
        <v>5</v>
      </c>
      <c r="C1020" s="16"/>
      <c r="D1020" s="10" t="s">
        <v>754</v>
      </c>
      <c r="E1020" s="11" t="s">
        <v>672</v>
      </c>
      <c r="F1020" s="23" t="s">
        <v>964</v>
      </c>
    </row>
    <row r="1021" spans="1:6" ht="76.5">
      <c r="A1021" s="9">
        <v>1</v>
      </c>
      <c r="B1021" s="9">
        <v>3</v>
      </c>
      <c r="C1021" s="16"/>
      <c r="D1021" s="10">
        <v>296</v>
      </c>
      <c r="E1021" s="11" t="s">
        <v>201</v>
      </c>
      <c r="F1021" s="23" t="s">
        <v>779</v>
      </c>
    </row>
    <row r="1022" spans="1:6" ht="38.25">
      <c r="A1022" s="9">
        <v>1</v>
      </c>
      <c r="B1022" s="9">
        <v>4</v>
      </c>
      <c r="C1022" s="16"/>
      <c r="D1022" s="10">
        <v>2960</v>
      </c>
      <c r="E1022" s="11" t="s">
        <v>201</v>
      </c>
      <c r="F1022" s="23" t="s">
        <v>1542</v>
      </c>
    </row>
    <row r="1023" spans="1:6" ht="25.5">
      <c r="A1023" s="9">
        <v>0</v>
      </c>
      <c r="B1023" s="9">
        <v>5</v>
      </c>
      <c r="C1023" s="16" t="s">
        <v>44</v>
      </c>
      <c r="D1023" s="10" t="s">
        <v>755</v>
      </c>
      <c r="E1023" s="11" t="s">
        <v>201</v>
      </c>
      <c r="F1023" s="23" t="s">
        <v>964</v>
      </c>
    </row>
    <row r="1024" spans="1:6" ht="51">
      <c r="A1024" s="9">
        <v>1</v>
      </c>
      <c r="B1024" s="9">
        <v>4</v>
      </c>
      <c r="C1024" s="16"/>
      <c r="D1024" s="10">
        <v>2961</v>
      </c>
      <c r="E1024" s="11" t="s">
        <v>36</v>
      </c>
      <c r="F1024" s="23" t="s">
        <v>1543</v>
      </c>
    </row>
    <row r="1025" spans="1:6" ht="25.5">
      <c r="A1025" s="9">
        <v>0</v>
      </c>
      <c r="B1025" s="9">
        <v>5</v>
      </c>
      <c r="C1025" s="16" t="s">
        <v>44</v>
      </c>
      <c r="D1025" s="10" t="s">
        <v>756</v>
      </c>
      <c r="E1025" s="11" t="s">
        <v>36</v>
      </c>
      <c r="F1025" s="23" t="s">
        <v>964</v>
      </c>
    </row>
    <row r="1026" spans="1:6" ht="12.75">
      <c r="A1026" s="9">
        <v>1</v>
      </c>
      <c r="B1026" s="9">
        <v>3</v>
      </c>
      <c r="C1026" s="16"/>
      <c r="D1026" s="10">
        <v>298</v>
      </c>
      <c r="E1026" s="11" t="s">
        <v>37</v>
      </c>
      <c r="F1026" s="23"/>
    </row>
    <row r="1027" spans="1:6" ht="25.5">
      <c r="A1027" s="9">
        <v>1</v>
      </c>
      <c r="B1027" s="9">
        <v>4</v>
      </c>
      <c r="C1027" s="16"/>
      <c r="D1027" s="10">
        <v>2980</v>
      </c>
      <c r="E1027" s="11" t="s">
        <v>37</v>
      </c>
      <c r="F1027" s="23" t="s">
        <v>966</v>
      </c>
    </row>
    <row r="1028" spans="1:6" ht="12.75">
      <c r="A1028" s="9">
        <v>0</v>
      </c>
      <c r="B1028" s="9">
        <v>5</v>
      </c>
      <c r="C1028" s="16" t="s">
        <v>44</v>
      </c>
      <c r="D1028" s="10" t="s">
        <v>757</v>
      </c>
      <c r="E1028" s="11" t="s">
        <v>37</v>
      </c>
      <c r="F1028" s="23" t="s">
        <v>964</v>
      </c>
    </row>
    <row r="1029" spans="1:6" ht="51">
      <c r="A1029" s="9">
        <v>1</v>
      </c>
      <c r="B1029" s="9">
        <v>3</v>
      </c>
      <c r="C1029" s="16"/>
      <c r="D1029" s="10">
        <v>299</v>
      </c>
      <c r="E1029" s="11" t="s">
        <v>38</v>
      </c>
      <c r="F1029" s="23" t="s">
        <v>780</v>
      </c>
    </row>
    <row r="1030" spans="1:6" ht="76.5">
      <c r="A1030" s="9">
        <v>1</v>
      </c>
      <c r="B1030" s="9">
        <v>4</v>
      </c>
      <c r="C1030" s="16"/>
      <c r="D1030" s="10">
        <v>2990</v>
      </c>
      <c r="E1030" s="11" t="s">
        <v>39</v>
      </c>
      <c r="F1030" s="23" t="s">
        <v>894</v>
      </c>
    </row>
    <row r="1031" spans="1:6" ht="12.75">
      <c r="A1031" s="9">
        <v>0</v>
      </c>
      <c r="B1031" s="9">
        <v>5</v>
      </c>
      <c r="C1031" s="16" t="s">
        <v>44</v>
      </c>
      <c r="D1031" s="10" t="s">
        <v>758</v>
      </c>
      <c r="E1031" s="11" t="s">
        <v>39</v>
      </c>
      <c r="F1031" s="23" t="s">
        <v>964</v>
      </c>
    </row>
    <row r="1032" spans="1:6" ht="25.5">
      <c r="A1032" s="9">
        <v>1</v>
      </c>
      <c r="B1032" s="9">
        <v>4</v>
      </c>
      <c r="C1032" s="16"/>
      <c r="D1032" s="10">
        <v>2999</v>
      </c>
      <c r="E1032" s="11" t="s">
        <v>208</v>
      </c>
      <c r="F1032" s="23" t="s">
        <v>967</v>
      </c>
    </row>
    <row r="1033" spans="1:6" ht="25.5">
      <c r="A1033" s="9">
        <v>0</v>
      </c>
      <c r="B1033" s="9">
        <v>5</v>
      </c>
      <c r="C1033" s="16" t="s">
        <v>44</v>
      </c>
      <c r="D1033" s="10" t="s">
        <v>759</v>
      </c>
      <c r="E1033" s="11" t="s">
        <v>208</v>
      </c>
      <c r="F1033" s="23" t="s">
        <v>964</v>
      </c>
    </row>
  </sheetData>
  <conditionalFormatting sqref="D11:E1033">
    <cfRule type="expression" priority="1" dxfId="0" stopIfTrue="1">
      <formula>AND($A11&gt;0,$B11&lt;5)</formula>
    </cfRule>
    <cfRule type="expression" priority="2" dxfId="1" stopIfTrue="1">
      <formula>AND($B11=5,$C11="")</formula>
    </cfRule>
    <cfRule type="expression" priority="3" dxfId="2" stopIfTrue="1">
      <formula>$B11=SUM($A$1:$A$2)</formula>
    </cfRule>
  </conditionalFormatting>
  <conditionalFormatting sqref="C11:C1033">
    <cfRule type="expression" priority="4" dxfId="0" stopIfTrue="1">
      <formula>AND($A11&gt;0,$B11&lt;5)</formula>
    </cfRule>
    <cfRule type="expression" priority="5" dxfId="3" stopIfTrue="1">
      <formula>AND($B11=5,$C11="")</formula>
    </cfRule>
  </conditionalFormatting>
  <conditionalFormatting sqref="F601:F1033">
    <cfRule type="expression" priority="6" dxfId="4" stopIfTrue="1">
      <formula>AND($A601&gt;0,$B601&lt;5)</formula>
    </cfRule>
    <cfRule type="expression" priority="7" dxfId="3" stopIfTrue="1">
      <formula>AND($B601=5,$C601="")</formula>
    </cfRule>
  </conditionalFormatting>
  <conditionalFormatting sqref="F11:F600">
    <cfRule type="expression" priority="8" dxfId="5" stopIfTrue="1">
      <formula>AND($A11&gt;0,$B11&lt;5)</formula>
    </cfRule>
    <cfRule type="expression" priority="9" dxfId="6" stopIfTrue="1">
      <formula>AND($B11=5,$C11="")</formula>
    </cfRule>
  </conditionalFormatting>
  <printOptions/>
  <pageMargins left="0.7480314960629921" right="0.3937007874015748" top="0.7874015748031497" bottom="0.3937007874015748" header="0.5118110236220472" footer="0.1968503937007874"/>
  <pageSetup fitToHeight="0" fitToWidth="1" horizontalDpi="600" verticalDpi="600" orientation="portrait" paperSize="9" r:id="rId1"/>
  <headerFooter alignWithMargins="0">
    <oddHeader>&amp;L&amp;9KKAG, Koordinationsgruppe HRM2</oddHeader>
    <oddFooter>&amp;L&amp;8&amp;F &amp;A&amp;R&amp;8Seite &amp;P von &amp;N  /  28.09.2009</oddFooter>
  </headerFooter>
  <rowBreaks count="1" manualBreakCount="1">
    <brk id="74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DJI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Kontenrahmen für Gemeinden, Bilanz</dc:title>
  <dc:subject>HRM2</dc:subject>
  <dc:creator>R. Meier</dc:creator>
  <cp:keywords/>
  <dc:description/>
  <cp:lastModifiedBy>User</cp:lastModifiedBy>
  <cp:lastPrinted>2009-11-05T06:50:40Z</cp:lastPrinted>
  <dcterms:created xsi:type="dcterms:W3CDTF">2006-08-29T15:15:52Z</dcterms:created>
  <dcterms:modified xsi:type="dcterms:W3CDTF">2009-11-05T06:50:42Z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4108</vt:i4>
  </property>
</Properties>
</file>